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caingroup-my.sharepoint.com/personal/nina_trifan_dayross_com/Documents/NITRIFAN2/MarCom/Business Agility/00-Communication Plan/01-Master Communication Plan/Evolution Page/Phase 4 Evolution Page/PDFs/"/>
    </mc:Choice>
  </mc:AlternateContent>
  <xr:revisionPtr revIDLastSave="0" documentId="8_{2E0A4700-EA12-466D-9278-5CB8962A0A23}" xr6:coauthVersionLast="47" xr6:coauthVersionMax="47" xr10:uidLastSave="{00000000-0000-0000-0000-000000000000}"/>
  <bookViews>
    <workbookView xWindow="-120" yWindow="-120" windowWidth="29040" windowHeight="15720" xr2:uid="{9FB458A7-8AEB-4899-BB94-64609BB88ACF}"/>
  </bookViews>
  <sheets>
    <sheet name="Invoice" sheetId="1" r:id="rId1"/>
    <sheet name="XDO_METADATA" sheetId="3" state="hidden" r:id="rId2"/>
    <sheet name="Legend" sheetId="2" r:id="rId3"/>
  </sheets>
  <definedNames>
    <definedName name="XDO_?AMT_DUE?" localSheetId="0">Invoice!$E$7</definedName>
    <definedName name="XDO_?DIMS?">Invoice!#REF!</definedName>
    <definedName name="XDO_?MISC?" localSheetId="0">Invoice!#REF!</definedName>
    <definedName name="XDO_?TOTAL?" localSheetId="0">Invoice!$AY$21</definedName>
    <definedName name="XDO_?XDOFIELD1?">Invoice!$E$4</definedName>
    <definedName name="XDO_?XDOFIELD10?">Invoice!$A$17</definedName>
    <definedName name="XDO_?XDOFIELD100?">Invoice!#REF!</definedName>
    <definedName name="XDO_?XDOFIELD101?">Invoice!#REF!</definedName>
    <definedName name="XDO_?XDOFIELD102?">Invoice!#REF!</definedName>
    <definedName name="XDO_?XDOFIELD103?">Invoice!#REF!</definedName>
    <definedName name="XDO_?XDOFIELD104?">Invoice!#REF!</definedName>
    <definedName name="XDO_?XDOFIELD105?">Invoice!#REF!</definedName>
    <definedName name="XDO_?XDOFIELD106?">Invoice!#REF!</definedName>
    <definedName name="XDO_?XDOFIELD107?">Invoice!#REF!</definedName>
    <definedName name="XDO_?XDOFIELD108?">Invoice!#REF!</definedName>
    <definedName name="XDO_?XDOFIELD109?">Invoice!#REF!</definedName>
    <definedName name="XDO_?XDOFIELD11?">Invoice!$D$15</definedName>
    <definedName name="XDO_?XDOFIELD110?">Invoice!#REF!</definedName>
    <definedName name="XDO_?XDOFIELD111?">Invoice!#REF!</definedName>
    <definedName name="XDO_?XDOFIELD112?">Invoice!#REF!</definedName>
    <definedName name="XDO_?XDOFIELD113?">Invoice!#REF!</definedName>
    <definedName name="XDO_?XDOFIELD114?">Invoice!#REF!</definedName>
    <definedName name="XDO_?XDOFIELD115?">Invoice!#REF!</definedName>
    <definedName name="XDO_?XDOFIELD116?">Invoice!#REF!</definedName>
    <definedName name="XDO_?XDOFIELD117?">Invoice!#REF!</definedName>
    <definedName name="XDO_?XDOFIELD118?">Invoice!#REF!</definedName>
    <definedName name="XDO_?XDOFIELD119?">Invoice!#REF!</definedName>
    <definedName name="XDO_?XDOFIELD12?">Invoice!$D$16</definedName>
    <definedName name="XDO_?XDOFIELD120?">Invoice!#REF!</definedName>
    <definedName name="XDO_?XDOFIELD121?">Invoice!#REF!</definedName>
    <definedName name="XDO_?XDOFIELD122?">Invoice!#REF!</definedName>
    <definedName name="XDO_?XDOFIELD123?">Invoice!#REF!</definedName>
    <definedName name="XDO_?XDOFIELD124?">Invoice!#REF!</definedName>
    <definedName name="XDO_?XDOFIELD125?">Invoice!#REF!</definedName>
    <definedName name="XDO_?XDOFIELD126?">Invoice!#REF!</definedName>
    <definedName name="XDO_?XDOFIELD127?">Invoice!#REF!</definedName>
    <definedName name="XDO_?XDOFIELD128?">Invoice!#REF!</definedName>
    <definedName name="XDO_?XDOFIELD129?">Invoice!#REF!</definedName>
    <definedName name="XDO_?XDOFIELD13?">Invoice!$D$17</definedName>
    <definedName name="XDO_?XDOFIELD130?">Invoice!#REF!</definedName>
    <definedName name="XDO_?XDOFIELD131?">Invoice!#REF!</definedName>
    <definedName name="XDO_?XDOFIELD132?">Invoice!#REF!</definedName>
    <definedName name="XDO_?XDOFIELD133?">Invoice!#REF!</definedName>
    <definedName name="XDO_?XDOFIELD134?">Invoice!#REF!</definedName>
    <definedName name="XDO_?XDOFIELD135?">Invoice!#REF!</definedName>
    <definedName name="XDO_?XDOFIELD136?">Invoice!#REF!</definedName>
    <definedName name="XDO_?XDOFIELD137?">Invoice!#REF!</definedName>
    <definedName name="XDO_?XDOFIELD138?">Invoice!#REF!</definedName>
    <definedName name="XDO_?XDOFIELD139?">Invoice!#REF!</definedName>
    <definedName name="XDO_?XDOFIELD14?">Invoice!#REF!</definedName>
    <definedName name="XDO_?XDOFIELD140?">Invoice!#REF!</definedName>
    <definedName name="XDO_?XDOFIELD141?">Invoice!#REF!</definedName>
    <definedName name="XDO_?XDOFIELD142?">Invoice!#REF!</definedName>
    <definedName name="XDO_?XDOFIELD143?">Invoice!#REF!</definedName>
    <definedName name="XDO_?XDOFIELD144?">Invoice!#REF!</definedName>
    <definedName name="XDO_?XDOFIELD145?">Invoice!#REF!</definedName>
    <definedName name="XDO_?XDOFIELD146?">Invoice!#REF!</definedName>
    <definedName name="XDO_?XDOFIELD147?">Invoice!#REF!</definedName>
    <definedName name="XDO_?XDOFIELD148?">Invoice!#REF!</definedName>
    <definedName name="XDO_?XDOFIELD149?">Invoice!#REF!</definedName>
    <definedName name="XDO_?XDOFIELD15?">Invoice!#REF!</definedName>
    <definedName name="XDO_?XDOFIELD150?">Invoice!#REF!</definedName>
    <definedName name="XDO_?XDOFIELD151?">Invoice!#REF!</definedName>
    <definedName name="XDO_?XDOFIELD152?">Invoice!#REF!</definedName>
    <definedName name="XDO_?XDOFIELD153?">Invoice!#REF!</definedName>
    <definedName name="XDO_?XDOFIELD154?">Invoice!#REF!</definedName>
    <definedName name="XDO_?XDOFIELD155?">Invoice!#REF!</definedName>
    <definedName name="XDO_?XDOFIELD156?">Invoice!#REF!</definedName>
    <definedName name="XDO_?XDOFIELD157?">Invoice!#REF!</definedName>
    <definedName name="XDO_?XDOFIELD158?">Invoice!#REF!</definedName>
    <definedName name="XDO_?XDOFIELD159?">Invoice!#REF!</definedName>
    <definedName name="XDO_?XDOFIELD16?">Invoice!#REF!</definedName>
    <definedName name="XDO_?XDOFIELD160?">Invoice!#REF!</definedName>
    <definedName name="XDO_?XDOFIELD161?">Invoice!#REF!</definedName>
    <definedName name="XDO_?XDOFIELD162?">Invoice!#REF!</definedName>
    <definedName name="XDO_?XDOFIELD163?">Invoice!#REF!</definedName>
    <definedName name="XDO_?XDOFIELD164?">Invoice!#REF!</definedName>
    <definedName name="XDO_?XDOFIELD165?">Invoice!#REF!</definedName>
    <definedName name="XDO_?XDOFIELD166?">Invoice!#REF!</definedName>
    <definedName name="XDO_?XDOFIELD167?">Invoice!#REF!</definedName>
    <definedName name="XDO_?XDOFIELD168?">Invoice!#REF!</definedName>
    <definedName name="XDO_?XDOFIELD169?">Invoice!#REF!</definedName>
    <definedName name="XDO_?XDOFIELD17?">Invoice!#REF!</definedName>
    <definedName name="XDO_?XDOFIELD170?">Invoice!#REF!</definedName>
    <definedName name="XDO_?XDOFIELD171?">Invoice!#REF!</definedName>
    <definedName name="XDO_?XDOFIELD172?">Invoice!#REF!</definedName>
    <definedName name="XDO_?XDOFIELD173?">Invoice!#REF!</definedName>
    <definedName name="XDO_?XDOFIELD174?">Invoice!#REF!</definedName>
    <definedName name="XDO_?XDOFIELD175?">Invoice!#REF!</definedName>
    <definedName name="XDO_?XDOFIELD176?">Invoice!#REF!</definedName>
    <definedName name="XDO_?XDOFIELD177?">Invoice!#REF!</definedName>
    <definedName name="XDO_?XDOFIELD178?">Invoice!#REF!</definedName>
    <definedName name="XDO_?XDOFIELD179?">Invoice!#REF!</definedName>
    <definedName name="XDO_?XDOFIELD18?">Invoice!#REF!</definedName>
    <definedName name="XDO_?XDOFIELD180?">Invoice!#REF!</definedName>
    <definedName name="XDO_?XDOFIELD182?">Invoice!#REF!</definedName>
    <definedName name="XDO_?XDOFIELD183?">Invoice!#REF!</definedName>
    <definedName name="XDO_?XDOFIELD19?">Invoice!#REF!</definedName>
    <definedName name="XDO_?XDOFIELD2?">Invoice!$F$5</definedName>
    <definedName name="XDO_?XDOFIELD20?">Invoice!#REF!</definedName>
    <definedName name="XDO_?XDOFIELD21?">Invoice!#REF!</definedName>
    <definedName name="XDO_?XDOFIELD22?">Invoice!#REF!</definedName>
    <definedName name="XDO_?XDOFIELD23?">Invoice!#REF!</definedName>
    <definedName name="XDO_?XDOFIELD24?">Invoice!#REF!</definedName>
    <definedName name="XDO_?XDOFIELD25?">Invoice!#REF!</definedName>
    <definedName name="XDO_?XDOFIELD26?">Invoice!#REF!</definedName>
    <definedName name="XDO_?XDOFIELD27?">Invoice!#REF!</definedName>
    <definedName name="XDO_?XDOFIELD28?">Invoice!#REF!</definedName>
    <definedName name="XDO_?XDOFIELD29?">Invoice!#REF!</definedName>
    <definedName name="XDO_?XDOFIELD3?">Invoice!$F$6</definedName>
    <definedName name="XDO_?XDOFIELD30?">Invoice!#REF!</definedName>
    <definedName name="XDO_?XDOFIELD31?">Invoice!#REF!</definedName>
    <definedName name="XDO_?XDOFIELD32?">Invoice!#REF!</definedName>
    <definedName name="XDO_?XDOFIELD33?">Invoice!#REF!</definedName>
    <definedName name="XDO_?XDOFIELD34?">Invoice!#REF!</definedName>
    <definedName name="XDO_?XDOFIELD35?">Invoice!#REF!</definedName>
    <definedName name="XDO_?XDOFIELD36?">Invoice!#REF!</definedName>
    <definedName name="XDO_?XDOFIELD37?">Invoice!#REF!</definedName>
    <definedName name="XDO_?XDOFIELD38?">Invoice!#REF!</definedName>
    <definedName name="XDO_?XDOFIELD39?">Invoice!#REF!</definedName>
    <definedName name="XDO_?XDOFIELD4?">Invoice!$E$8</definedName>
    <definedName name="XDO_?XDOFIELD40?">Invoice!#REF!</definedName>
    <definedName name="XDO_?XDOFIELD41?">Invoice!#REF!</definedName>
    <definedName name="XDO_?XDOFIELD42?">Invoice!#REF!</definedName>
    <definedName name="XDO_?XDOFIELD43?">Invoice!#REF!</definedName>
    <definedName name="XDO_?XDOFIELD44?">Invoice!#REF!</definedName>
    <definedName name="XDO_?XDOFIELD45?">Invoice!#REF!</definedName>
    <definedName name="XDO_?XDOFIELD46?">Invoice!#REF!</definedName>
    <definedName name="XDO_?XDOFIELD47?">Invoice!#REF!</definedName>
    <definedName name="XDO_?XDOFIELD48?">Invoice!#REF!</definedName>
    <definedName name="XDO_?XDOFIELD49?">Invoice!#REF!</definedName>
    <definedName name="XDO_?XDOFIELD5?">Invoice!$E$9</definedName>
    <definedName name="XDO_?XDOFIELD50?">Invoice!#REF!</definedName>
    <definedName name="XDO_?XDOFIELD51?">Invoice!#REF!</definedName>
    <definedName name="XDO_?XDOFIELD52?">Invoice!#REF!</definedName>
    <definedName name="XDO_?XDOFIELD53?">Invoice!#REF!</definedName>
    <definedName name="XDO_?XDOFIELD54?">Invoice!#REF!</definedName>
    <definedName name="XDO_?XDOFIELD55?">Invoice!#REF!</definedName>
    <definedName name="XDO_?XDOFIELD56?">Invoice!#REF!</definedName>
    <definedName name="XDO_?XDOFIELD57?">Invoice!#REF!</definedName>
    <definedName name="XDO_?XDOFIELD58?">Invoice!#REF!</definedName>
    <definedName name="XDO_?XDOFIELD59?">Invoice!#REF!</definedName>
    <definedName name="XDO_?XDOFIELD6?">Invoice!$E$10</definedName>
    <definedName name="XDO_?XDOFIELD60?">Invoice!#REF!</definedName>
    <definedName name="XDO_?XDOFIELD61?">Invoice!#REF!</definedName>
    <definedName name="XDO_?XDOFIELD62?">Invoice!#REF!</definedName>
    <definedName name="XDO_?XDOFIELD63?">Invoice!#REF!</definedName>
    <definedName name="XDO_?XDOFIELD64?">Invoice!#REF!</definedName>
    <definedName name="XDO_?XDOFIELD65?">Invoice!#REF!</definedName>
    <definedName name="XDO_?XDOFIELD66?">Invoice!#REF!</definedName>
    <definedName name="XDO_?XDOFIELD67?">Invoice!#REF!</definedName>
    <definedName name="XDO_?XDOFIELD68?">Invoice!#REF!</definedName>
    <definedName name="XDO_?XDOFIELD69?">Invoice!#REF!</definedName>
    <definedName name="XDO_?XDOFIELD7?">Invoice!$A$14</definedName>
    <definedName name="XDO_?XDOFIELD70?">Invoice!#REF!</definedName>
    <definedName name="XDO_?XDOFIELD71?">Invoice!#REF!</definedName>
    <definedName name="XDO_?XDOFIELD72?">Invoice!#REF!</definedName>
    <definedName name="XDO_?XDOFIELD73?">Invoice!#REF!</definedName>
    <definedName name="XDO_?XDOFIELD74?">Invoice!#REF!</definedName>
    <definedName name="XDO_?XDOFIELD75?">Invoice!#REF!</definedName>
    <definedName name="XDO_?XDOFIELD76?">Invoice!#REF!</definedName>
    <definedName name="XDO_?XDOFIELD77?">Invoice!#REF!</definedName>
    <definedName name="XDO_?XDOFIELD78?">Invoice!#REF!</definedName>
    <definedName name="XDO_?XDOFIELD79?">Invoice!#REF!</definedName>
    <definedName name="XDO_?XDOFIELD8?">Invoice!$A$15</definedName>
    <definedName name="XDO_?XDOFIELD80?">Invoice!#REF!</definedName>
    <definedName name="XDO_?XDOFIELD81?">Invoice!#REF!</definedName>
    <definedName name="XDO_?XDOFIELD82?">Invoice!#REF!</definedName>
    <definedName name="XDO_?XDOFIELD83?">Invoice!#REF!</definedName>
    <definedName name="XDO_?XDOFIELD84?">Invoice!#REF!</definedName>
    <definedName name="XDO_?XDOFIELD85?">Invoice!#REF!</definedName>
    <definedName name="XDO_?XDOFIELD86?">Invoice!#REF!</definedName>
    <definedName name="XDO_?XDOFIELD87?">Invoice!#REF!</definedName>
    <definedName name="XDO_?XDOFIELD88?">Invoice!#REF!</definedName>
    <definedName name="XDO_?XDOFIELD89?">Invoice!#REF!</definedName>
    <definedName name="XDO_?XDOFIELD9?">Invoice!$A$16</definedName>
    <definedName name="XDO_?XDOFIELD90?">Invoice!#REF!</definedName>
    <definedName name="XDO_?XDOFIELD91?">Invoice!#REF!</definedName>
    <definedName name="XDO_?XDOFIELD92?">Invoice!#REF!</definedName>
    <definedName name="XDO_?XDOFIELD93?">Invoice!#REF!</definedName>
    <definedName name="XDO_?XDOFIELD94?">Invoice!#REF!</definedName>
    <definedName name="XDO_?XDOFIELD95?">Invoice!#REF!</definedName>
    <definedName name="XDO_?XDOFIELD96?">Invoice!#REF!</definedName>
    <definedName name="XDO_?XDOFIELD97?">Invoice!#REF!</definedName>
    <definedName name="XDO_?XDOFIELD98?">Invoice!#REF!</definedName>
    <definedName name="XDO_?XDOFIELD99?">Invoice!#REF!</definedName>
    <definedName name="XDO_GROUP_?XDOG1?">Invoice!#REF!</definedName>
    <definedName name="XDO_GROUP_?XDOG2?">Invoice!$A$1:$FQ$23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<sst xmlns="http://schemas.openxmlformats.org/spreadsheetml/2006/main" count="1280" uniqueCount="993">
  <si>
    <t>INVOICE/FACTURE</t>
  </si>
  <si>
    <t>Day &amp; Ross</t>
  </si>
  <si>
    <t>GST/TPS:</t>
  </si>
  <si>
    <t>R119361467</t>
  </si>
  <si>
    <t>Summary Invoice/Facture récapitulative</t>
  </si>
  <si>
    <t>HST/TVH:</t>
  </si>
  <si>
    <t>Invoice Date/Date de facture (YYYY/MM/DD)</t>
  </si>
  <si>
    <t>QST/TVQ:</t>
  </si>
  <si>
    <t>Due Date/ Date d'échéance (YYYY/MM/DD)</t>
  </si>
  <si>
    <t>NIR #:</t>
  </si>
  <si>
    <t>R-500048-5</t>
  </si>
  <si>
    <t xml:space="preserve">Amount Due/Montant dû </t>
  </si>
  <si>
    <t>Currency/Devise</t>
  </si>
  <si>
    <t>USD</t>
  </si>
  <si>
    <t>Customer Number/Numéro de client</t>
  </si>
  <si>
    <t>Terms of Payment/Modalités de Paiement</t>
  </si>
  <si>
    <t>SD NET 30</t>
  </si>
  <si>
    <t>Bill to/Facturer à:</t>
  </si>
  <si>
    <t>Remit to/Remettre à :</t>
  </si>
  <si>
    <t>HENDRICKSON</t>
  </si>
  <si>
    <t>DAY &amp; ROSS INC.</t>
  </si>
  <si>
    <t>39550 THIRTEEN MILE RD
C/O RYDER CARRIER</t>
  </si>
  <si>
    <t>PO BOX 493</t>
  </si>
  <si>
    <t>NOVI MI  48377</t>
  </si>
  <si>
    <t>MARS HILL ME  04758</t>
  </si>
  <si>
    <t>UNITED STATES</t>
  </si>
  <si>
    <t>Unit Number/
No d'unité</t>
  </si>
  <si>
    <t>Trailer Number/
No de remorque</t>
  </si>
  <si>
    <t>Invoice Date Default</t>
  </si>
  <si>
    <t>Invoice Date/
Date de facture
(YYYY/MM/DD)</t>
  </si>
  <si>
    <t>Shipment Number/
No d'expédition</t>
  </si>
  <si>
    <t>Shipper Reference/
Référence de l'expéditeur</t>
  </si>
  <si>
    <t>PO No./
No de PO</t>
  </si>
  <si>
    <t>Carrier Reference/
Référence du transporteur</t>
  </si>
  <si>
    <t>Shipper Name/
Nom de l'expéditeur</t>
  </si>
  <si>
    <t>Shipper Address/
Adresse de l'expéditeur</t>
  </si>
  <si>
    <t>Shipper City/
Ville de l'expéditeur</t>
  </si>
  <si>
    <t>Shipper Province/
Province de l'expéditeur</t>
  </si>
  <si>
    <t>Shipper Postal Code/
Code postal de l'expéditeur</t>
  </si>
  <si>
    <t>Shipper Country/
Pays de l'expéditeur</t>
  </si>
  <si>
    <t>Consignee Name/
Nom du destinataire</t>
  </si>
  <si>
    <t>Consignee Address/
Adresse du destinataire</t>
  </si>
  <si>
    <t>Consignee City/
Ville du destinataire</t>
  </si>
  <si>
    <t>Consignee Province/
Province du destinataire</t>
  </si>
  <si>
    <t>Consignee Postal Code/
Code postal du destinataire</t>
  </si>
  <si>
    <t>Consignee Country/
Pays du destinataire</t>
  </si>
  <si>
    <t>Method of Payment/
Mode de paiement</t>
  </si>
  <si>
    <t>Quantity/
Quantité</t>
  </si>
  <si>
    <t>Description</t>
  </si>
  <si>
    <t>Actual Weight/
Poids réel</t>
  </si>
  <si>
    <t>Billed Weight/
Poids facturé</t>
  </si>
  <si>
    <t>As Weight/
Poids en l'état</t>
  </si>
  <si>
    <t>Cheaper As Weight/
Moins cher comme poids à</t>
  </si>
  <si>
    <t>DIMS</t>
  </si>
  <si>
    <t>Cubic Feet/
Pieds cubes</t>
  </si>
  <si>
    <t>Cube Factor/
Facteur de cubage</t>
  </si>
  <si>
    <t>Service Level/
Niveau de service</t>
  </si>
  <si>
    <t>Quote Number/
No de cotation</t>
  </si>
  <si>
    <t>Tariff Number/
No de tarif</t>
  </si>
  <si>
    <t>Rate Type/
Modèle de tarification</t>
  </si>
  <si>
    <t>Rate/
Tarification</t>
  </si>
  <si>
    <t>Discount/
Réduction</t>
  </si>
  <si>
    <t>Net Charges/
Frais nets</t>
  </si>
  <si>
    <t>Total Accessorial Charges/
Total de frais accessoires</t>
  </si>
  <si>
    <t>Miscellaneous/
Frais divers</t>
  </si>
  <si>
    <t>Fuel Surcharge/
Supplément carburant</t>
  </si>
  <si>
    <t>Subtotal/
Sous-total</t>
  </si>
  <si>
    <t>GST/
TPS</t>
  </si>
  <si>
    <t>NB - HST/
TVH</t>
  </si>
  <si>
    <t>NS - HST/
TVH</t>
  </si>
  <si>
    <t>NL- HST/
TVH</t>
  </si>
  <si>
    <t>ON- HST/
TVH</t>
  </si>
  <si>
    <t>BC- HST/
TVH</t>
  </si>
  <si>
    <t>PE- HST/
TVH</t>
  </si>
  <si>
    <t>QST/
TVQ</t>
  </si>
  <si>
    <t>Invoice Amount/
Montant de la facture</t>
  </si>
  <si>
    <t>PO No. 2/
No de PO 2</t>
  </si>
  <si>
    <t>Customer Reference/
Référence de Client</t>
  </si>
  <si>
    <t>Additional Reference 1/
Référence supplémentaire 1</t>
  </si>
  <si>
    <t>Additional Reference 2/
Référence supplémentaire 2</t>
  </si>
  <si>
    <t>Consignee Reference/
Référence du destinataire</t>
  </si>
  <si>
    <t>Manifest/
Manifeste</t>
  </si>
  <si>
    <t>ADV</t>
  </si>
  <si>
    <t>AFHRDL</t>
  </si>
  <si>
    <t>AFHRPU</t>
  </si>
  <si>
    <t xml:space="preserve">AIRDIV  </t>
  </si>
  <si>
    <t>APPTDL</t>
  </si>
  <si>
    <t>APPTPU</t>
  </si>
  <si>
    <t>AVINS</t>
  </si>
  <si>
    <t>BLIND</t>
  </si>
  <si>
    <t xml:space="preserve">BLOCK    </t>
  </si>
  <si>
    <t>BYD</t>
  </si>
  <si>
    <t>CALL</t>
  </si>
  <si>
    <t>CARBTX</t>
  </si>
  <si>
    <t>CHAIN</t>
  </si>
  <si>
    <t>CHGEQU</t>
  </si>
  <si>
    <t>CODFEE</t>
  </si>
  <si>
    <t>CONSOL</t>
  </si>
  <si>
    <t>CORBOL</t>
  </si>
  <si>
    <t>CPASC</t>
  </si>
  <si>
    <t>CRBRLT</t>
  </si>
  <si>
    <t>CRBRLTL</t>
  </si>
  <si>
    <t>CRDOCK</t>
  </si>
  <si>
    <t>CRFSLT</t>
  </si>
  <si>
    <t>CRFSTL</t>
  </si>
  <si>
    <t>CRNELD</t>
  </si>
  <si>
    <t>CRNEUL</t>
  </si>
  <si>
    <t xml:space="preserve">CUEXAM </t>
  </si>
  <si>
    <t>Currency Surcharge/
Supplément de devise</t>
  </si>
  <si>
    <t>DEFWGT</t>
  </si>
  <si>
    <t>DESTUF</t>
  </si>
  <si>
    <t>DETDL</t>
  </si>
  <si>
    <t>DETOUR</t>
  </si>
  <si>
    <t>DETPDL</t>
  </si>
  <si>
    <t>DETPPU</t>
  </si>
  <si>
    <t>DETPU</t>
  </si>
  <si>
    <t>DIVERS</t>
  </si>
  <si>
    <t>DOCKLD</t>
  </si>
  <si>
    <t>DOCSC</t>
  </si>
  <si>
    <t>DRAY</t>
  </si>
  <si>
    <t>DUNNAG</t>
  </si>
  <si>
    <t>EMGFSC</t>
  </si>
  <si>
    <t>EXCHADJ</t>
  </si>
  <si>
    <t xml:space="preserve">EXCHANGE </t>
  </si>
  <si>
    <t>EXPMON</t>
  </si>
  <si>
    <t>EXSVAL</t>
  </si>
  <si>
    <t>FERRY</t>
  </si>
  <si>
    <t>FINES</t>
  </si>
  <si>
    <t>FUMIGA</t>
  </si>
  <si>
    <t>GOVINS</t>
  </si>
  <si>
    <t>HAZMAT</t>
  </si>
  <si>
    <t>HAZMATTL</t>
  </si>
  <si>
    <t>HSCADL</t>
  </si>
  <si>
    <t>HSCAPU</t>
  </si>
  <si>
    <t>INBOND</t>
  </si>
  <si>
    <t>INSDDL</t>
  </si>
  <si>
    <t>INSDPU</t>
  </si>
  <si>
    <t>INTLN+</t>
  </si>
  <si>
    <t>ITBOND</t>
  </si>
  <si>
    <t>LABEL</t>
  </si>
  <si>
    <t>LABRDL</t>
  </si>
  <si>
    <t>LABRPU</t>
  </si>
  <si>
    <t>LAYOVR</t>
  </si>
  <si>
    <t>LTDADL</t>
  </si>
  <si>
    <t>LTDAPU</t>
  </si>
  <si>
    <t>NAVCAN</t>
  </si>
  <si>
    <t>OCEAND</t>
  </si>
  <si>
    <t>OCEANP</t>
  </si>
  <si>
    <t>OFFLIN</t>
  </si>
  <si>
    <t>OVLGTH</t>
  </si>
  <si>
    <t>OVRDIM</t>
  </si>
  <si>
    <t>PERMIT</t>
  </si>
  <si>
    <t>PFS</t>
  </si>
  <si>
    <t xml:space="preserve">PICKAT        </t>
  </si>
  <si>
    <t xml:space="preserve">PILTCR </t>
  </si>
  <si>
    <t>PODFee</t>
  </si>
  <si>
    <t>PORTAP</t>
  </si>
  <si>
    <t>PRESDL</t>
  </si>
  <si>
    <t>PRESPU</t>
  </si>
  <si>
    <t>PROTEC</t>
  </si>
  <si>
    <t>PURTPT</t>
  </si>
  <si>
    <t>Weight &amp; Inspection/
Poids &amp; Inspection</t>
  </si>
  <si>
    <t>RECLAS</t>
  </si>
  <si>
    <t>RECONS</t>
  </si>
  <si>
    <t>REDELY</t>
  </si>
  <si>
    <t>RETURN</t>
  </si>
  <si>
    <t>REWEIG</t>
  </si>
  <si>
    <t>RLEXP</t>
  </si>
  <si>
    <t>RLRWDL</t>
  </si>
  <si>
    <t>RLRWPU</t>
  </si>
  <si>
    <t>RLSTDL</t>
  </si>
  <si>
    <t>RLSTPU</t>
  </si>
  <si>
    <t xml:space="preserve">SECCHK   </t>
  </si>
  <si>
    <t>SHUNT</t>
  </si>
  <si>
    <t>SINGLE</t>
  </si>
  <si>
    <t>SITEDL</t>
  </si>
  <si>
    <t>SITEPU</t>
  </si>
  <si>
    <t>SORTSE</t>
  </si>
  <si>
    <t xml:space="preserve">SPECEQ     </t>
  </si>
  <si>
    <t>SPECIAL</t>
  </si>
  <si>
    <t>STOPDL</t>
  </si>
  <si>
    <t>STOPPU</t>
  </si>
  <si>
    <t>STORAG</t>
  </si>
  <si>
    <t>SUFFWH</t>
  </si>
  <si>
    <t>SWAMP</t>
  </si>
  <si>
    <t xml:space="preserve">TARP </t>
  </si>
  <si>
    <t>TEAMDR</t>
  </si>
  <si>
    <t>TEMPTL</t>
  </si>
  <si>
    <t>TLGDL</t>
  </si>
  <si>
    <t>TLGPU</t>
  </si>
  <si>
    <t>TONU</t>
  </si>
  <si>
    <t>TRDSDL</t>
  </si>
  <si>
    <t>TRDSPU</t>
  </si>
  <si>
    <t>TRFCHG</t>
  </si>
  <si>
    <t>TRLWSH</t>
  </si>
  <si>
    <t>WKNDDL</t>
  </si>
  <si>
    <t>WKNDPU</t>
  </si>
  <si>
    <t>TOTAL</t>
  </si>
  <si>
    <t>Name/Format change</t>
  </si>
  <si>
    <t>New column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</si>
  <si>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</si>
  <si>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</si>
  <si>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</si>
  <si>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</si>
  <si>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</si>
  <si>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</si>
  <si>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</si>
  <si>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</si>
  <si>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</si>
  <si>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</si>
  <si>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XDO_?XDOFIELD1?</t>
  </si>
  <si>
    <t>&lt;?SUMMARY_INV?&gt;</t>
  </si>
  <si>
    <t>XDO_?XDOFIELD2?</t>
  </si>
  <si>
    <t>&lt;?SPREADSHEET_DATE?&gt;</t>
  </si>
  <si>
    <t>XDO_?XDOFIELD3?</t>
  </si>
  <si>
    <t>&lt;?DUE_DATE?&gt;</t>
  </si>
  <si>
    <t>XDO_?XDOFIELD4?</t>
  </si>
  <si>
    <t>&lt;?FUNDS_PAYABLE?&gt;</t>
  </si>
  <si>
    <t>XDO_?XDOFIELD5?</t>
  </si>
  <si>
    <t>&lt;?ACCOUNT_NUMBER?&gt;</t>
  </si>
  <si>
    <t>XDO_?XDOFIELD6?</t>
  </si>
  <si>
    <t>&lt;?TERM?&gt;</t>
  </si>
  <si>
    <t>XDO_?XDOFIELD7?</t>
  </si>
  <si>
    <t>&lt;?BILL_TO_NAME?&gt;</t>
  </si>
  <si>
    <t>XDO_?XDOFIELD8?</t>
  </si>
  <si>
    <t>&lt;?BILLTO_LINE1?&gt;</t>
  </si>
  <si>
    <t>XDO_?XDOFIELD9?</t>
  </si>
  <si>
    <t>&lt;?BILLTO_LINE2?&gt;</t>
  </si>
  <si>
    <t>XDO_?XDOFIELD10?</t>
  </si>
  <si>
    <t>&lt;?BILLTO_COUNTRY?&gt;</t>
  </si>
  <si>
    <t>XDO_?XDOFIELD11?</t>
  </si>
  <si>
    <t>&lt;?REMITO_LINE1?&gt;</t>
  </si>
  <si>
    <t>XDO_?XDOFIELD12?</t>
  </si>
  <si>
    <t>&lt;?REMITO_LINE2?&gt;</t>
  </si>
  <si>
    <t>XDO_?XDOFIELD13?</t>
  </si>
  <si>
    <t>&lt;?REMITO_COUNTRY?&gt;</t>
  </si>
  <si>
    <t>XDO_?XDOFIELD14?</t>
  </si>
  <si>
    <t>&lt;?UNIT?&gt;</t>
  </si>
  <si>
    <t>XDO_?XDOFIELD15?</t>
  </si>
  <si>
    <t>&lt;?TRAILER?&gt;</t>
  </si>
  <si>
    <t>XDO_?XDOFIELD16?</t>
  </si>
  <si>
    <t>&lt;?INVOICE_DATE?&gt;</t>
  </si>
  <si>
    <t>XDO_?XDOFIELD17?</t>
  </si>
  <si>
    <t>&lt;?PRO_NUMBER?&gt;</t>
  </si>
  <si>
    <t>XDO_?XDOFIELD18?</t>
  </si>
  <si>
    <t>&lt;?SHIPPER_REF_NUMBER?&gt;</t>
  </si>
  <si>
    <t>XDO_?XDOFIELD19?</t>
  </si>
  <si>
    <t>&lt;?PURCHASE_ORDER?&gt;</t>
  </si>
  <si>
    <t>XDO_?XDOFIELD20?</t>
  </si>
  <si>
    <t>&lt;?SHIPPER_NAME?&gt;</t>
  </si>
  <si>
    <t>XDO_?XDOFIELD21?</t>
  </si>
  <si>
    <t>&lt;?SHIPPER_ADDRESS?&gt;</t>
  </si>
  <si>
    <t>XDO_?XDOFIELD22?</t>
  </si>
  <si>
    <t>&lt;?SHIPPER_CITY?&gt;</t>
  </si>
  <si>
    <t>XDO_?XDOFIELD23?</t>
  </si>
  <si>
    <t>&lt;?SHIPPER_PROV?&gt;</t>
  </si>
  <si>
    <t>XDO_?XDOFIELD24?</t>
  </si>
  <si>
    <t>&lt;?SHIPPER_POSTAL_CODE?&gt;</t>
  </si>
  <si>
    <t>XDO_?XDOFIELD25?</t>
  </si>
  <si>
    <t>&lt;?SHIPPER_COUNTRY?&gt;</t>
  </si>
  <si>
    <t>XDO_?XDOFIELD26?</t>
  </si>
  <si>
    <t>&lt;?CONSIGNEE_NAME?&gt;</t>
  </si>
  <si>
    <t>XDO_?XDOFIELD27?</t>
  </si>
  <si>
    <t>&lt;?CONSIGNEE_ADDRESS?&gt;</t>
  </si>
  <si>
    <t>XDO_?XDOFIELD28?</t>
  </si>
  <si>
    <t>&lt;?CONSIGNEE_CITY?&gt;</t>
  </si>
  <si>
    <t>XDO_?XDOFIELD29?</t>
  </si>
  <si>
    <t>&lt;?CONSIGNEE_PROV?&gt;</t>
  </si>
  <si>
    <t>XDO_?XDOFIELD30?</t>
  </si>
  <si>
    <t>&lt;?CONSIGNEE_POSTAL_CODE?&gt;</t>
  </si>
  <si>
    <t>XDO_?XDOFIELD31?</t>
  </si>
  <si>
    <t>&lt;?CONSIGNEE_COUNTRY?&gt;</t>
  </si>
  <si>
    <t>XDO_?XDOFIELD32?</t>
  </si>
  <si>
    <t>&lt;?PAYMENT_METHOD?&gt;</t>
  </si>
  <si>
    <t>XDO_?XDOFIELD33?</t>
  </si>
  <si>
    <t>&lt;?PCS?&gt;</t>
  </si>
  <si>
    <t>XDO_?XDOFIELD34?</t>
  </si>
  <si>
    <t>&lt;?LINE_DESCRIPTION?&gt;</t>
  </si>
  <si>
    <t>XDO_?XDOFIELD35?</t>
  </si>
  <si>
    <t>&lt;?ACTUAL_WGT?&gt;</t>
  </si>
  <si>
    <t>XDO_?XDOFIELD36?</t>
  </si>
  <si>
    <t>&lt;?BILLED_WGT?&gt;</t>
  </si>
  <si>
    <t>XDO_?XDOFIELD37?</t>
  </si>
  <si>
    <t>&lt;?AS_WGT?&gt;</t>
  </si>
  <si>
    <t>XDO_?XDOFIELD38?</t>
  </si>
  <si>
    <t>&lt;?CHEAPER_AS_WGT?&gt;</t>
  </si>
  <si>
    <t>XDO_?XDOFIELD39?</t>
  </si>
  <si>
    <t>&lt;?DIMS?&gt;</t>
  </si>
  <si>
    <t>XDO_?XDOFIELD40?</t>
  </si>
  <si>
    <t>&lt;?CUBIC_FEET?&gt;</t>
  </si>
  <si>
    <t>XDO_?XDOFIELD41?</t>
  </si>
  <si>
    <t>&lt;?CUBE_FACTOR?&gt;</t>
  </si>
  <si>
    <t>XDO_?XDOFIELD42?</t>
  </si>
  <si>
    <t>&lt;?SERVICE_LEVEL?&gt;</t>
  </si>
  <si>
    <t>XDO_?XDOFIELD43?</t>
  </si>
  <si>
    <t>&lt;?DRQ?&gt;</t>
  </si>
  <si>
    <t>XDO_?XDOFIELD44?</t>
  </si>
  <si>
    <t>&lt;?TARRIF?&gt;</t>
  </si>
  <si>
    <t>XDO_?XDOFIELD45?</t>
  </si>
  <si>
    <t>&lt;?RATE_TYPE?&gt;</t>
  </si>
  <si>
    <t>XDO_?XDOFIELD46?</t>
  </si>
  <si>
    <t>&lt;?RATE?&gt;</t>
  </si>
  <si>
    <t>XDO_?XDOFIELD47?</t>
  </si>
  <si>
    <t>&lt;?DISCOUNT?&gt;</t>
  </si>
  <si>
    <t>XDO_?XDOFIELD48?</t>
  </si>
  <si>
    <t>&lt;?NET_CHG?&gt;</t>
  </si>
  <si>
    <t>XDO_?XDOFIELD49?</t>
  </si>
  <si>
    <t>&lt;?SPECIAL_HANDLING_CHGS?&gt;</t>
  </si>
  <si>
    <t>XDO_?XDOFIELD50?</t>
  </si>
  <si>
    <t>&lt;?FUEL_SURCHARGE?&gt;</t>
  </si>
  <si>
    <t>XDO_?XDOFIELD51?</t>
  </si>
  <si>
    <t>&lt;?SUB_TOTAL?&gt;</t>
  </si>
  <si>
    <t>XDO_?XDOFIELD52?</t>
  </si>
  <si>
    <t>&lt;?GST_AMOUNT?&gt;</t>
  </si>
  <si>
    <t>XDO_?XDOFIELD53?</t>
  </si>
  <si>
    <t>&lt;?NBHST?&gt;</t>
  </si>
  <si>
    <t>XDO_?XDOFIELD54?</t>
  </si>
  <si>
    <t>&lt;?NSHST?&gt;</t>
  </si>
  <si>
    <t>XDO_?XDOFIELD55?</t>
  </si>
  <si>
    <t>&lt;?NLHST?&gt;</t>
  </si>
  <si>
    <t>XDO_?XDOFIELD56?</t>
  </si>
  <si>
    <t>&lt;?ONHST?&gt;</t>
  </si>
  <si>
    <t>XDO_?XDOFIELD57?</t>
  </si>
  <si>
    <t>&lt;?BCHST?&gt;</t>
  </si>
  <si>
    <t>XDO_?XDOFIELD58?</t>
  </si>
  <si>
    <t>&lt;?PEHST?&gt;</t>
  </si>
  <si>
    <t>XDO_?XDOFIELD59?</t>
  </si>
  <si>
    <t>&lt;?QST_AMOUNT?&gt;</t>
  </si>
  <si>
    <t>XDO_?XDOFIELD60?</t>
  </si>
  <si>
    <t>&lt;?INVOICE_AMOUNT?&gt;</t>
  </si>
  <si>
    <t>XDO_?XDOFIELD61?</t>
  </si>
  <si>
    <t>&lt;?PONUM2?&gt;</t>
  </si>
  <si>
    <t>XDO_?XDOFIELD62?</t>
  </si>
  <si>
    <t>&lt;?CUSORD?&gt;</t>
  </si>
  <si>
    <t>XDO_?XDOFIELD63?</t>
  </si>
  <si>
    <t>&lt;?LDNUM?&gt;</t>
  </si>
  <si>
    <t>XDO_?XDOFIELD64?</t>
  </si>
  <si>
    <t>&lt;?WAIVER?&gt;</t>
  </si>
  <si>
    <t>XDO_?XDOFIELD65?</t>
  </si>
  <si>
    <t>&lt;?SELLER?&gt;</t>
  </si>
  <si>
    <t>XDO_?XDOFIELD66?</t>
  </si>
  <si>
    <t>&lt;?MANIFE?&gt;</t>
  </si>
  <si>
    <t>XDO_?XDOFIELD67?</t>
  </si>
  <si>
    <t>&lt;?ADV?&gt;</t>
  </si>
  <si>
    <t>XDO_?XDOFIELD68?</t>
  </si>
  <si>
    <t>&lt;?AFHRDL?&gt;</t>
  </si>
  <si>
    <t>XDO_?XDOFIELD69?</t>
  </si>
  <si>
    <t>&lt;?AFHRPU?&gt;</t>
  </si>
  <si>
    <t>XDO_?XDOFIELD70?</t>
  </si>
  <si>
    <t>&lt;?AIRDIV?&gt;</t>
  </si>
  <si>
    <t>XDO_?XDOFIELD71?</t>
  </si>
  <si>
    <t>&lt;?APPTPU?&gt;</t>
  </si>
  <si>
    <t>XDO_?XDOFIELD72?</t>
  </si>
  <si>
    <t>&lt;?APPTDL?&gt;</t>
  </si>
  <si>
    <t>XDO_?XDOFIELD73?</t>
  </si>
  <si>
    <t>&lt;?AVINS?&gt;</t>
  </si>
  <si>
    <t>XDO_?XDOFIELD74?</t>
  </si>
  <si>
    <t>&lt;?BLIND?&gt;</t>
  </si>
  <si>
    <t>XDO_?XDOFIELD75?</t>
  </si>
  <si>
    <t>&lt;?BLOCK?&gt;</t>
  </si>
  <si>
    <t>XDO_?XDOFIELD76?</t>
  </si>
  <si>
    <t>&lt;?BYD?&gt;</t>
  </si>
  <si>
    <t>XDO_?XDOFIELD77?</t>
  </si>
  <si>
    <t>&lt;?CALL1?&gt;</t>
  </si>
  <si>
    <t>XDO_?XDOFIELD78?</t>
  </si>
  <si>
    <t>&lt;?CARBTX?&gt;</t>
  </si>
  <si>
    <t>XDO_?XDOFIELD79?</t>
  </si>
  <si>
    <t>&lt;?CHAIN?&gt;</t>
  </si>
  <si>
    <t>XDO_?XDOFIELD80?</t>
  </si>
  <si>
    <t>&lt;?CHGEQU?&gt;</t>
  </si>
  <si>
    <t>XDO_?XDOFIELD81?</t>
  </si>
  <si>
    <t>&lt;?CODFEE?&gt;</t>
  </si>
  <si>
    <t>XDO_?XDOFIELD82?</t>
  </si>
  <si>
    <t>&lt;?CONSOL?&gt;</t>
  </si>
  <si>
    <t>XDO_?XDOFIELD83?</t>
  </si>
  <si>
    <t>&lt;?CORBOL?&gt;</t>
  </si>
  <si>
    <t>XDO_?XDOFIELD84?</t>
  </si>
  <si>
    <t>&lt;?CRFSLT?&gt;</t>
  </si>
  <si>
    <t>XDO_?XDOFIELD85?</t>
  </si>
  <si>
    <t>&lt;?CRFSTL?&gt;</t>
  </si>
  <si>
    <t>XDO_?XDOFIELD86?</t>
  </si>
  <si>
    <t>&lt;?CPASC?&gt;</t>
  </si>
  <si>
    <t>XDO_?XDOFIELD87?</t>
  </si>
  <si>
    <t>&lt;?CRNELD?&gt;</t>
  </si>
  <si>
    <t>XDO_?XDOFIELD88?</t>
  </si>
  <si>
    <t>&lt;?CRNEUL?&gt;</t>
  </si>
  <si>
    <t>XDO_?XDOFIELD89?</t>
  </si>
  <si>
    <t>&lt;?CRDOCK?&gt;</t>
  </si>
  <si>
    <t>XDO_?XDOFIELD90?</t>
  </si>
  <si>
    <t>&lt;?CRBRLT?&gt;</t>
  </si>
  <si>
    <t>XDO_?XDOFIELD91?</t>
  </si>
  <si>
    <t>&lt;?CRBRLTL?&gt;</t>
  </si>
  <si>
    <t>XDO_?XDOFIELD92?</t>
  </si>
  <si>
    <t>&lt;?CURCHG?&gt;</t>
  </si>
  <si>
    <t>XDO_?XDOFIELD93?</t>
  </si>
  <si>
    <t>&lt;?CUEXAM?&gt;</t>
  </si>
  <si>
    <t>XDO_?XDOFIELD94?</t>
  </si>
  <si>
    <t>&lt;?DEFWGT?&gt;</t>
  </si>
  <si>
    <t>XDO_?XDOFIELD95?</t>
  </si>
  <si>
    <t>&lt;?DESTUF?&gt;</t>
  </si>
  <si>
    <t>XDO_?XDOFIELD96?</t>
  </si>
  <si>
    <t>&lt;?DETDL?&gt;</t>
  </si>
  <si>
    <t>XDO_?XDOFIELD97?</t>
  </si>
  <si>
    <t>&lt;?DETPDL?&gt;</t>
  </si>
  <si>
    <t>XDO_?XDOFIELD98?</t>
  </si>
  <si>
    <t>&lt;?DETPPU?&gt;</t>
  </si>
  <si>
    <t>XDO_?XDOFIELD99?</t>
  </si>
  <si>
    <t>&lt;?DETPU?&gt;</t>
  </si>
  <si>
    <t>XDO_?XDOFIELD100?</t>
  </si>
  <si>
    <t>&lt;?DETOUR?&gt;</t>
  </si>
  <si>
    <t>XDO_?XDOFIELD101?</t>
  </si>
  <si>
    <t>&lt;?DIVERS?&gt;</t>
  </si>
  <si>
    <t>XDO_?XDOFIELD102?</t>
  </si>
  <si>
    <t>&lt;?DOCKLD?&gt;</t>
  </si>
  <si>
    <t>XDO_?XDOFIELD103?</t>
  </si>
  <si>
    <t>&lt;?DOCSC?&gt;</t>
  </si>
  <si>
    <t>XDO_?XDOFIELD104?</t>
  </si>
  <si>
    <t>&lt;?DRAY?&gt;</t>
  </si>
  <si>
    <t>XDO_?XDOFIELD105?</t>
  </si>
  <si>
    <t>&lt;?DUNNAG?&gt;</t>
  </si>
  <si>
    <t>XDO_?XDOFIELD106?</t>
  </si>
  <si>
    <t>&lt;?EMGFSC?&gt;</t>
  </si>
  <si>
    <t>XDO_?XDOFIELD107?</t>
  </si>
  <si>
    <t>&lt;?EXCHANGE?&gt;</t>
  </si>
  <si>
    <t>XDO_?XDOFIELD108?</t>
  </si>
  <si>
    <t>&lt;?EXCHADJ?&gt;</t>
  </si>
  <si>
    <t>XDO_?XDOFIELD109?</t>
  </si>
  <si>
    <t>&lt;?EXPMON?&gt;</t>
  </si>
  <si>
    <t>XDO_?XDOFIELD110?</t>
  </si>
  <si>
    <t>&lt;?EXSVAL?&gt;</t>
  </si>
  <si>
    <t>XDO_?XDOFIELD111?</t>
  </si>
  <si>
    <t>&lt;?FERRY?&gt;</t>
  </si>
  <si>
    <t>XDO_?XDOFIELD112?</t>
  </si>
  <si>
    <t>&lt;?FINES?&gt;</t>
  </si>
  <si>
    <t>XDO_?XDOFIELD113?</t>
  </si>
  <si>
    <t>&lt;?FUMIGA?&gt;</t>
  </si>
  <si>
    <t>XDO_?XDOFIELD114?</t>
  </si>
  <si>
    <t>&lt;?GOVINS?&gt;</t>
  </si>
  <si>
    <t>XDO_?XDOFIELD115?</t>
  </si>
  <si>
    <t>&lt;?HAZMAT?&gt;</t>
  </si>
  <si>
    <t>XDO_?XDOFIELD116?</t>
  </si>
  <si>
    <t>&lt;?HAZMATTL?&gt;</t>
  </si>
  <si>
    <t>XDO_?XDOFIELD117?</t>
  </si>
  <si>
    <t>&lt;?HSCADL?&gt;</t>
  </si>
  <si>
    <t>XDO_?XDOFIELD118?</t>
  </si>
  <si>
    <t>&lt;?HSCAPU?&gt;</t>
  </si>
  <si>
    <t>XDO_?XDOFIELD119?</t>
  </si>
  <si>
    <t>&lt;?INBOND?&gt;</t>
  </si>
  <si>
    <t>XDO_?XDOFIELD120?</t>
  </si>
  <si>
    <t>&lt;?INSDDL?&gt;</t>
  </si>
  <si>
    <t>XDO_?XDOFIELD121?</t>
  </si>
  <si>
    <t>&lt;?INSDPU?&gt;</t>
  </si>
  <si>
    <t>XDO_?XDOFIELD122?</t>
  </si>
  <si>
    <t>&lt;?INTLN?&gt;</t>
  </si>
  <si>
    <t>XDO_?XDOFIELD123?</t>
  </si>
  <si>
    <t>&lt;?ITBOND?&gt;</t>
  </si>
  <si>
    <t>XDO_?XDOFIELD124?</t>
  </si>
  <si>
    <t>&lt;?LABEL?&gt;</t>
  </si>
  <si>
    <t>XDO_?XDOFIELD125?</t>
  </si>
  <si>
    <t>&lt;?LABRDL?&gt;</t>
  </si>
  <si>
    <t>XDO_?XDOFIELD126?</t>
  </si>
  <si>
    <t>&lt;?LABRPU?&gt;</t>
  </si>
  <si>
    <t>XDO_?XDOFIELD127?</t>
  </si>
  <si>
    <t>&lt;?LAYOVR?&gt;</t>
  </si>
  <si>
    <t>XDO_?XDOFIELD128?</t>
  </si>
  <si>
    <t>&lt;?LTDADL?&gt;</t>
  </si>
  <si>
    <t>XDO_?XDOFIELD129?</t>
  </si>
  <si>
    <t>&lt;?LTDAPU?&gt;</t>
  </si>
  <si>
    <t>XDO_?XDOFIELD130?</t>
  </si>
  <si>
    <t>&lt;?NAVCAN?&gt;</t>
  </si>
  <si>
    <t>XDO_?XDOFIELD131?</t>
  </si>
  <si>
    <t>&lt;?OCEAND?&gt;</t>
  </si>
  <si>
    <t>XDO_?XDOFIELD132?</t>
  </si>
  <si>
    <t>&lt;?OCEANP?&gt;</t>
  </si>
  <si>
    <t>XDO_?XDOFIELD133?</t>
  </si>
  <si>
    <t>&lt;?OFFLIN?&gt;</t>
  </si>
  <si>
    <t>XDO_?XDOFIELD134?</t>
  </si>
  <si>
    <t>&lt;?OVLGTH?&gt;</t>
  </si>
  <si>
    <t>XDO_?XDOFIELD135?</t>
  </si>
  <si>
    <t>&lt;?OVRDIM?&gt;</t>
  </si>
  <si>
    <t>XDO_?XDOFIELD136?</t>
  </si>
  <si>
    <t>&lt;?PERMIT?&gt;</t>
  </si>
  <si>
    <t>XDO_?XDOFIELD137?</t>
  </si>
  <si>
    <t>&lt;?PFS?&gt;</t>
  </si>
  <si>
    <t>XDO_?XDOFIELD138?</t>
  </si>
  <si>
    <t>&lt;?PICKAT?&gt;</t>
  </si>
  <si>
    <t>XDO_?XDOFIELD139?</t>
  </si>
  <si>
    <t>&lt;?PODFEE?&gt;</t>
  </si>
  <si>
    <t>XDO_?XDOFIELD140?</t>
  </si>
  <si>
    <t>&lt;?PORTAP?&gt;</t>
  </si>
  <si>
    <t>XDO_?XDOFIELD141?</t>
  </si>
  <si>
    <t>&lt;?PRESDL?&gt;</t>
  </si>
  <si>
    <t>XDO_?XDOFIELD142?</t>
  </si>
  <si>
    <t>&lt;?PRESPU?&gt;</t>
  </si>
  <si>
    <t>XDO_?XDOFIELD143?</t>
  </si>
  <si>
    <t>&lt;?PROTEC?&gt;</t>
  </si>
  <si>
    <t>XDO_?XDOFIELD144?</t>
  </si>
  <si>
    <t>&lt;?PURTPT?&gt;</t>
  </si>
  <si>
    <t>XDO_?XDOFIELD145?</t>
  </si>
  <si>
    <t>&lt;?RLEXP?&gt;</t>
  </si>
  <si>
    <t>XDO_?XDOFIELD146?</t>
  </si>
  <si>
    <t>&lt;?RLRWDL?&gt;</t>
  </si>
  <si>
    <t>XDO_?XDOFIELD147?</t>
  </si>
  <si>
    <t>&lt;?RLRWPU?&gt;</t>
  </si>
  <si>
    <t>XDO_?XDOFIELD148?</t>
  </si>
  <si>
    <t>&lt;?RLSTDL?&gt;</t>
  </si>
  <si>
    <t>XDO_?XDOFIELD149?</t>
  </si>
  <si>
    <t>&lt;?RLSTPU?&gt;</t>
  </si>
  <si>
    <t>XDO_?XDOFIELD150?</t>
  </si>
  <si>
    <t>&lt;?RLRWGH?&gt;</t>
  </si>
  <si>
    <t>XDO_?XDOFIELD151?</t>
  </si>
  <si>
    <t>&lt;?RECLAS?&gt;</t>
  </si>
  <si>
    <t>XDO_?XDOFIELD152?</t>
  </si>
  <si>
    <t>&lt;?RECONS?&gt;</t>
  </si>
  <si>
    <t>XDO_?XDOFIELD153?</t>
  </si>
  <si>
    <t>&lt;?REDELY?&gt;</t>
  </si>
  <si>
    <t>XDO_?XDOFIELD154?</t>
  </si>
  <si>
    <t>&lt;?RETURN1?&gt;</t>
  </si>
  <si>
    <t>XDO_?XDOFIELD155?</t>
  </si>
  <si>
    <t>&lt;?REWEIG?&gt;</t>
  </si>
  <si>
    <t>XDO_?XDOFIELD156?</t>
  </si>
  <si>
    <t>&lt;?SECCHK?&gt;</t>
  </si>
  <si>
    <t>XDO_?XDOFIELD157?</t>
  </si>
  <si>
    <t>&lt;?SHUNT?&gt;</t>
  </si>
  <si>
    <t>XDO_?XDOFIELD158?</t>
  </si>
  <si>
    <t>&lt;?SINGLE?&gt;</t>
  </si>
  <si>
    <t>XDO_?XDOFIELD159?</t>
  </si>
  <si>
    <t>&lt;?SITEDL?&gt;</t>
  </si>
  <si>
    <t>XDO_?XDOFIELD160?</t>
  </si>
  <si>
    <t>&lt;?SITEPU?&gt;</t>
  </si>
  <si>
    <t>XDO_?XDOFIELD161?</t>
  </si>
  <si>
    <t>&lt;?SORTSE?&gt;</t>
  </si>
  <si>
    <t>XDO_?XDOFIELD162?</t>
  </si>
  <si>
    <t>&lt;?SPECIAL?&gt;</t>
  </si>
  <si>
    <t>XDO_?XDOFIELD163?</t>
  </si>
  <si>
    <t>&lt;?SPECEQ?&gt;</t>
  </si>
  <si>
    <t>XDO_?XDOFIELD164?</t>
  </si>
  <si>
    <t>&lt;?STOPDL?&gt;</t>
  </si>
  <si>
    <t>XDO_?XDOFIELD165?</t>
  </si>
  <si>
    <t>&lt;?STOPPU?&gt;</t>
  </si>
  <si>
    <t>XDO_?XDOFIELD166?</t>
  </si>
  <si>
    <t>&lt;?STORAG?&gt;</t>
  </si>
  <si>
    <t>XDO_?XDOFIELD167?</t>
  </si>
  <si>
    <t>&lt;?SUFFWH?&gt;</t>
  </si>
  <si>
    <t>XDO_?XDOFIELD168?</t>
  </si>
  <si>
    <t>&lt;?SWAMP?&gt;</t>
  </si>
  <si>
    <t>XDO_?XDOFIELD169?</t>
  </si>
  <si>
    <t>&lt;?TLGDL?&gt;</t>
  </si>
  <si>
    <t>XDO_?XDOFIELD170?</t>
  </si>
  <si>
    <t>&lt;?TLGPU?&gt;</t>
  </si>
  <si>
    <t>XDO_?XDOFIELD171?</t>
  </si>
  <si>
    <t>&lt;?TRFCHG?&gt;</t>
  </si>
  <si>
    <t>XDO_?XDOFIELD172?</t>
  </si>
  <si>
    <t>&lt;?TARP?&gt;</t>
  </si>
  <si>
    <t>XDO_?XDOFIELD173?</t>
  </si>
  <si>
    <t>&lt;?TEAMDR?&gt;</t>
  </si>
  <si>
    <t>XDO_?XDOFIELD174?</t>
  </si>
  <si>
    <t>&lt;?TEMPTL?&gt;</t>
  </si>
  <si>
    <t>XDO_?XDOFIELD175?</t>
  </si>
  <si>
    <t>&lt;?TRDSDL?&gt;</t>
  </si>
  <si>
    <t>XDO_?XDOFIELD176?</t>
  </si>
  <si>
    <t>&lt;?TRDSPU?&gt;</t>
  </si>
  <si>
    <t>XDO_?XDOFIELD177?</t>
  </si>
  <si>
    <t>&lt;?TRLWSH?&gt;</t>
  </si>
  <si>
    <t>XDO_?XDOFIELD178?</t>
  </si>
  <si>
    <t>&lt;?TONU?&gt;</t>
  </si>
  <si>
    <t>XDO_?XDOFIELD179?</t>
  </si>
  <si>
    <t>&lt;?WKNDDL?&gt;</t>
  </si>
  <si>
    <t>XDO_?XDOFIELD180?</t>
  </si>
  <si>
    <t>&lt;?WKNDPU?&gt;</t>
  </si>
  <si>
    <t>XDO_GROUP_?XDOG1?</t>
  </si>
  <si>
    <t>&lt;xsl:for-each select=".//G_2"&gt;</t>
  </si>
  <si>
    <t>&lt;/xsl:for-each&gt;</t>
  </si>
  <si>
    <t>XDO_GROUP_?XDOG2?</t>
  </si>
  <si>
    <t>&lt;xsl:for-each select=".//G_1"&gt;</t>
  </si>
  <si>
    <t>XDO_?TOTAL?</t>
  </si>
  <si>
    <t>&lt;xsl:value-of select="sum(//INVOICE_AMOUNT)"/&gt;</t>
  </si>
  <si>
    <t>XDO_?AMT_DUE?</t>
  </si>
  <si>
    <t>XDO_?MISC?</t>
  </si>
  <si>
    <t xml:space="preserve">&lt;?.//SUB_TOTAL - (.//SPECIAL_HANDLING_CHGS +.//NET_CHG + .//FUEL_SURCHARGE)?&gt;	</t>
  </si>
  <si>
    <t>XDO_?XDOFIELD181?</t>
  </si>
  <si>
    <t>XDO_?XDOFIELD182?</t>
  </si>
  <si>
    <t>&lt;?BLOCK_OF_PROS?&gt;</t>
  </si>
  <si>
    <t>&lt;?PILTCR?&gt;</t>
  </si>
  <si>
    <t>Column 
Position</t>
  </si>
  <si>
    <t>Column Name</t>
  </si>
  <si>
    <t>Legacy Code</t>
  </si>
  <si>
    <t>A19</t>
  </si>
  <si>
    <t>Unit#</t>
  </si>
  <si>
    <t>N/A</t>
  </si>
  <si>
    <t>B19</t>
  </si>
  <si>
    <t>Trailer Number
No de remorque</t>
  </si>
  <si>
    <t>Trailer#</t>
  </si>
  <si>
    <t>D19</t>
  </si>
  <si>
    <t>Invoice Date/
Date de facture(YYYY/MM/DD)</t>
  </si>
  <si>
    <t>Invoice Date</t>
  </si>
  <si>
    <t>E19</t>
  </si>
  <si>
    <t>BOL / Shipper Ref. Number</t>
  </si>
  <si>
    <t>G19</t>
  </si>
  <si>
    <t>Shipper Reference/Référence de l'expéditeur</t>
  </si>
  <si>
    <t>H19</t>
  </si>
  <si>
    <t>PO No./No de PO</t>
  </si>
  <si>
    <t>Purchase Order #</t>
  </si>
  <si>
    <t>I19</t>
  </si>
  <si>
    <t>Carrier Reference/Référence du transporteur</t>
  </si>
  <si>
    <t>J19</t>
  </si>
  <si>
    <t>Shipper Name</t>
  </si>
  <si>
    <t>K19</t>
  </si>
  <si>
    <t>Shipper Address</t>
  </si>
  <si>
    <t>L19</t>
  </si>
  <si>
    <t>Shipper City/Ville de l'expéditeur</t>
  </si>
  <si>
    <t>Shipper City/Prov</t>
  </si>
  <si>
    <t>M19</t>
  </si>
  <si>
    <t>Shipper Province/Province de l'expéditeur</t>
  </si>
  <si>
    <t>Shpr Prov</t>
  </si>
  <si>
    <t>N19</t>
  </si>
  <si>
    <t>Shpr Postal Code</t>
  </si>
  <si>
    <t>O19</t>
  </si>
  <si>
    <t>Shipper country</t>
  </si>
  <si>
    <t>P19</t>
  </si>
  <si>
    <t>Consignee Name</t>
  </si>
  <si>
    <t>Q19</t>
  </si>
  <si>
    <t>Consignee Address</t>
  </si>
  <si>
    <t>R19</t>
  </si>
  <si>
    <t>Consignee City/Ville du destinataire</t>
  </si>
  <si>
    <t>Consignee City/Prov</t>
  </si>
  <si>
    <t>S19</t>
  </si>
  <si>
    <t>Consignee Province/Province du destinataire</t>
  </si>
  <si>
    <t>Cons Prov</t>
  </si>
  <si>
    <t>T19</t>
  </si>
  <si>
    <t>Consignee Postal Code</t>
  </si>
  <si>
    <t>U19</t>
  </si>
  <si>
    <t>Consignee Country</t>
  </si>
  <si>
    <t>V19</t>
  </si>
  <si>
    <t>Method of Payment</t>
  </si>
  <si>
    <t>W19</t>
  </si>
  <si>
    <t># Pcs</t>
  </si>
  <si>
    <t>X19</t>
  </si>
  <si>
    <t>1st Desc Line</t>
  </si>
  <si>
    <t>Y19</t>
  </si>
  <si>
    <t>Actual Wgt</t>
  </si>
  <si>
    <t>Z19</t>
  </si>
  <si>
    <t>Billed Wgt</t>
  </si>
  <si>
    <t>AA19</t>
  </si>
  <si>
    <t>As Wgt</t>
  </si>
  <si>
    <t>AB19</t>
  </si>
  <si>
    <t>Cheaper As Wgt</t>
  </si>
  <si>
    <t>AC19</t>
  </si>
  <si>
    <t>AD19</t>
  </si>
  <si>
    <t>Cubic Feet</t>
  </si>
  <si>
    <t>AE19</t>
  </si>
  <si>
    <t>Cube Factor</t>
  </si>
  <si>
    <t>AF19</t>
  </si>
  <si>
    <t>Service Level</t>
  </si>
  <si>
    <t>AG19</t>
  </si>
  <si>
    <t>DRQ #</t>
  </si>
  <si>
    <t>AH19</t>
  </si>
  <si>
    <t>Tariff #</t>
  </si>
  <si>
    <t>AI19</t>
  </si>
  <si>
    <t>Rate Type</t>
  </si>
  <si>
    <t>AJ19</t>
  </si>
  <si>
    <t>Rate</t>
  </si>
  <si>
    <t>AK19</t>
  </si>
  <si>
    <t>Discount</t>
  </si>
  <si>
    <t>AL19</t>
  </si>
  <si>
    <t>Net Chg's</t>
  </si>
  <si>
    <t>AM19</t>
  </si>
  <si>
    <t>Total Accessorial Charges/Total de frais accessoires</t>
  </si>
  <si>
    <t>AN19</t>
  </si>
  <si>
    <t>Miscellaneous/Frais divers</t>
  </si>
  <si>
    <t>Miscellaneous</t>
  </si>
  <si>
    <t>AO19</t>
  </si>
  <si>
    <t xml:space="preserve">
Fuel Surcharge/Supplément carburant</t>
  </si>
  <si>
    <t>Fuel Surcharge</t>
  </si>
  <si>
    <t>AP19</t>
  </si>
  <si>
    <t>Sub Total</t>
  </si>
  <si>
    <t>AQ19</t>
  </si>
  <si>
    <t>GST</t>
  </si>
  <si>
    <t>AR19</t>
  </si>
  <si>
    <t>NBHST</t>
  </si>
  <si>
    <t>AS19</t>
  </si>
  <si>
    <t>NSHST</t>
  </si>
  <si>
    <t>AT19</t>
  </si>
  <si>
    <t>NLHST</t>
  </si>
  <si>
    <t>AU19</t>
  </si>
  <si>
    <t>ONHST</t>
  </si>
  <si>
    <t>AV19</t>
  </si>
  <si>
    <t>BCHST</t>
  </si>
  <si>
    <t>AW19</t>
  </si>
  <si>
    <t>PEHST</t>
  </si>
  <si>
    <t>AX19</t>
  </si>
  <si>
    <t>QST/TVQ</t>
  </si>
  <si>
    <t>QST</t>
  </si>
  <si>
    <t>AY19</t>
  </si>
  <si>
    <t>Invoice Amount</t>
  </si>
  <si>
    <t>AZ19</t>
  </si>
  <si>
    <t>PO No. 2/No de PO 2</t>
  </si>
  <si>
    <t>Add'l Ref # (PONUM2)</t>
  </si>
  <si>
    <t>BA19</t>
  </si>
  <si>
    <t>Customer Reference/Référence de client</t>
  </si>
  <si>
    <t>Add'l Ref# (CUSORD)</t>
  </si>
  <si>
    <t>BB19</t>
  </si>
  <si>
    <t>Additional Reference 1/Référence supplémentaire 1</t>
  </si>
  <si>
    <t>Add'l Ref# (LDNUM)</t>
  </si>
  <si>
    <t>BC19</t>
  </si>
  <si>
    <t>Additional Reference 2/Référence supplémentaire 2</t>
  </si>
  <si>
    <t>Add'l Ref# (WAIVER)</t>
  </si>
  <si>
    <t>BD19</t>
  </si>
  <si>
    <t>Consignee Reference /Référence du destinataire</t>
  </si>
  <si>
    <t>BE19</t>
  </si>
  <si>
    <t>Manifest/Manifeste</t>
  </si>
  <si>
    <t>Add'l Ref# (MANIFE)</t>
  </si>
  <si>
    <t>BF19</t>
  </si>
  <si>
    <t>Advance Charge/Charge anticipée</t>
  </si>
  <si>
    <t>BG19</t>
  </si>
  <si>
    <t>AFTHRSD</t>
  </si>
  <si>
    <t>After Hours Delivery/Livraison après les heures de travail</t>
  </si>
  <si>
    <t>BH19</t>
  </si>
  <si>
    <t>AFTHRS</t>
  </si>
  <si>
    <t>After Hours Pickup/Cueillette après les heures de travail</t>
  </si>
  <si>
    <t>BI19</t>
  </si>
  <si>
    <t>AIRDIV</t>
  </si>
  <si>
    <t>Diversion - motor to air transportation/Détournement - du camion à l'avion</t>
  </si>
  <si>
    <t>BJ19</t>
  </si>
  <si>
    <t>APPTDL/APPT</t>
  </si>
  <si>
    <t>Appointment Delivery/Livraison sur rendez-vous</t>
  </si>
  <si>
    <t>BK19</t>
  </si>
  <si>
    <t>Appointment Pickup/Cueillette sur rendez-vous</t>
  </si>
  <si>
    <t>BL19</t>
  </si>
  <si>
    <t>AIS</t>
  </si>
  <si>
    <t>Aviation Insurance/Assurance aérienne</t>
  </si>
  <si>
    <t>BM19</t>
  </si>
  <si>
    <t>Blind Shipment/Expédition à l'aveugle</t>
  </si>
  <si>
    <t>BN19</t>
  </si>
  <si>
    <t>BLOCK</t>
  </si>
  <si>
    <t>Blocking, stacking, strapping/Blocage, empilage, cerclage</t>
  </si>
  <si>
    <t>BO19</t>
  </si>
  <si>
    <t>Beyond Charge/
Frais pour les régions éloignées</t>
  </si>
  <si>
    <t>BP19</t>
  </si>
  <si>
    <t>Call Notification/
Notification de livraison</t>
  </si>
  <si>
    <t>BQ19</t>
  </si>
  <si>
    <t>NLFUEL</t>
  </si>
  <si>
    <t>Carbon Tax/Taxe carbone</t>
  </si>
  <si>
    <t>BR19</t>
  </si>
  <si>
    <t>Chain of Signature/
Chaîne de la signature</t>
  </si>
  <si>
    <t>BS19</t>
  </si>
  <si>
    <t>Change of Equipment/Changement d'équipement</t>
  </si>
  <si>
    <t>BT19</t>
  </si>
  <si>
    <t>Cash on Delivery (COD) Fee/Service de livraison contre remboursement (CR)</t>
  </si>
  <si>
    <t>BU19</t>
  </si>
  <si>
    <t>Consolidated PROs/PROs consolidés</t>
  </si>
  <si>
    <t>BV19</t>
  </si>
  <si>
    <t>Corrected Bill of Lading/Connaissement rectifié</t>
  </si>
  <si>
    <t>BW19</t>
  </si>
  <si>
    <t>Customs Processing Administration Fee/Frais d'administration du traitement douanier</t>
  </si>
  <si>
    <t>BX19</t>
  </si>
  <si>
    <t>Cross-Border Fee LTL / Frais transfrontaliers charge partielle</t>
  </si>
  <si>
    <t>BY19</t>
  </si>
  <si>
    <t>Cross-Border Fee TL / Frais transfrontaliers chargement complet</t>
  </si>
  <si>
    <t>BZ19</t>
  </si>
  <si>
    <t>Cross-dock/Transbordement</t>
  </si>
  <si>
    <t>CA19</t>
  </si>
  <si>
    <t>Cost Recovery Marine Atlantic LTL/Recouvrement des coûts de Marine Atlantique Charge partielle (LTL)</t>
  </si>
  <si>
    <t>CB19</t>
  </si>
  <si>
    <t>Cost Recovery Marine Atlantic TL/Recouvrement des coûts de Marine Atlantique Chargement complet (TL)</t>
  </si>
  <si>
    <t>CC19</t>
  </si>
  <si>
    <t>Crane Load/Chargement à grue</t>
  </si>
  <si>
    <t>CD19</t>
  </si>
  <si>
    <t>Crane Unload/Déchargement à grue</t>
  </si>
  <si>
    <t>CE19</t>
  </si>
  <si>
    <t>CUEXAM</t>
  </si>
  <si>
    <t>Customs Examination/Contrôle douanier</t>
  </si>
  <si>
    <t>CF19</t>
  </si>
  <si>
    <t>Currency Surcharge/Supplément de devise</t>
  </si>
  <si>
    <t>Currency Surcharge</t>
  </si>
  <si>
    <t>CG19</t>
  </si>
  <si>
    <t>Deficit Weight/Poids déficitaire</t>
  </si>
  <si>
    <t>CH19</t>
  </si>
  <si>
    <t>Destuffing Charge/
Frais de dépotage</t>
  </si>
  <si>
    <t>CI19</t>
  </si>
  <si>
    <t>DEMURR</t>
  </si>
  <si>
    <t>Detention without Power at Delivery/Détention de remorques sans tracteur à la livraison</t>
  </si>
  <si>
    <t>CJ19</t>
  </si>
  <si>
    <t>Road Closure/Fermeture de la route</t>
  </si>
  <si>
    <t>CK19</t>
  </si>
  <si>
    <t>DETENT/WAIT</t>
  </si>
  <si>
    <t>Detention with Power at Delivery/Détention de remorques avec tracteur à la livraison</t>
  </si>
  <si>
    <t>CL19</t>
  </si>
  <si>
    <t>Detention with Power at Pickup/Détention de remorques avec tracteur à la cueillette</t>
  </si>
  <si>
    <t>CM19</t>
  </si>
  <si>
    <t>Detention without Power at Pickup/Détention de remorques sans tracteur à la cueillette</t>
  </si>
  <si>
    <t>CN19</t>
  </si>
  <si>
    <t>Diversion (Reconsignment)/Avis de déroutement R+L Carriers</t>
  </si>
  <si>
    <t>CO19</t>
  </si>
  <si>
    <t>Dock or Pier Loading/Chargement au quai ou à la jetée</t>
  </si>
  <si>
    <t>CP19</t>
  </si>
  <si>
    <t>DOCUMENT Sur/BOLPOD</t>
  </si>
  <si>
    <t>Paper Document/Document papier</t>
  </si>
  <si>
    <t>CQ19</t>
  </si>
  <si>
    <t>Drayage/Factage</t>
  </si>
  <si>
    <t>CR19</t>
  </si>
  <si>
    <t>Dunnage Disposal/
Elimination du fardage</t>
  </si>
  <si>
    <t>CS19</t>
  </si>
  <si>
    <t>REFINE</t>
  </si>
  <si>
    <t>Emergency Fuel/Carburant d'urgence</t>
  </si>
  <si>
    <t>CT19</t>
  </si>
  <si>
    <t>Exchange Adjustment/Ajustement de la conversion</t>
  </si>
  <si>
    <t>CU19</t>
  </si>
  <si>
    <t>EXCHANGE</t>
  </si>
  <si>
    <t>CAD to USD Exchange/Conversion de CAD en USD</t>
  </si>
  <si>
    <t>CV19</t>
  </si>
  <si>
    <t>Expedited Monday/Lundi accéléré</t>
  </si>
  <si>
    <t>CW19</t>
  </si>
  <si>
    <t>INSFEE</t>
  </si>
  <si>
    <t>Excess Valuation/Valeur excessive</t>
  </si>
  <si>
    <t>CX19</t>
  </si>
  <si>
    <t>Ferry Crossing/Traversée en ferry</t>
  </si>
  <si>
    <t>CY19</t>
  </si>
  <si>
    <t>Fines/Amendes</t>
  </si>
  <si>
    <t>CZ19</t>
  </si>
  <si>
    <t>Fumigation/Fumigation</t>
  </si>
  <si>
    <t>DA19</t>
  </si>
  <si>
    <t>Government Inspection of Shipments/
Inspection des expéditions par le gouvernement</t>
  </si>
  <si>
    <t>DB19</t>
  </si>
  <si>
    <t>DANGER/HAZAAD, HAZABY, HAZAIR, HAZGAD, HAZGBY, HAZARD</t>
  </si>
  <si>
    <t>Hazardous Materials - Dangerous Goods LTL /Marchandises dangereuses charge partielle</t>
  </si>
  <si>
    <t>DC19</t>
  </si>
  <si>
    <t>Hazardous Materials - Dangerous Goods TL /Marchandises dangereuses chargement complet</t>
  </si>
  <si>
    <t>DD19</t>
  </si>
  <si>
    <t>HCSADL</t>
  </si>
  <si>
    <t>High Cost Service Area Delivery/Livraison aux zones de service à coût élevé</t>
  </si>
  <si>
    <t>DE19</t>
  </si>
  <si>
    <t>HCSAPU</t>
  </si>
  <si>
    <t>High Cost Service Area Pickup/Cueillette dans les zones de service à coût élevé.</t>
  </si>
  <si>
    <t>DF19</t>
  </si>
  <si>
    <t>INBOND/ BONDFE</t>
  </si>
  <si>
    <t>Inbond Charge/
Frais sous douane</t>
  </si>
  <si>
    <t>DG19</t>
  </si>
  <si>
    <t>INSDLY</t>
  </si>
  <si>
    <t>Inside Delivery/
Livraison à l'intérieur</t>
  </si>
  <si>
    <t>DH19</t>
  </si>
  <si>
    <t>INSPU</t>
  </si>
  <si>
    <t>Inside Pickup/
Cueillette à l'intérieur</t>
  </si>
  <si>
    <t>DI19</t>
  </si>
  <si>
    <t>Interline Cost Plus/Frais pour les régions éloignées plus un coût supplémentaire</t>
  </si>
  <si>
    <t>DJ19</t>
  </si>
  <si>
    <t>Immediate Transportation Bond/Cautionnement immédiat de transport</t>
  </si>
  <si>
    <t>DK19</t>
  </si>
  <si>
    <t>Labelling/Étiquetage</t>
  </si>
  <si>
    <t>DL19</t>
  </si>
  <si>
    <t>LABOUR/2-MAN</t>
  </si>
  <si>
    <t>Labour at Delivery/Déchargement (Main-d'œuvre supplémentaire) à la livraison</t>
  </si>
  <si>
    <t>DM19</t>
  </si>
  <si>
    <t>LABOUR/2-MANP</t>
  </si>
  <si>
    <t>Labour at Pickup/Déchargement (Main-d'œuvre supplémentaire) à la cueillette</t>
  </si>
  <si>
    <t>DN19</t>
  </si>
  <si>
    <t xml:space="preserve">Driver Layover/
Mise en attente d'un chauffeur </t>
  </si>
  <si>
    <t>DO19</t>
  </si>
  <si>
    <t>Limited Access (Delivery)/Accès limité (Livraison)</t>
  </si>
  <si>
    <t>DP19</t>
  </si>
  <si>
    <t>Limited Access (Pickup)/Accès limité (Cueillette)</t>
  </si>
  <si>
    <t>DQ19</t>
  </si>
  <si>
    <t>NAVCN2, NAVCN3, NAVCN5</t>
  </si>
  <si>
    <t>Navigational Canada/Navigation Canada - Services de navigation aérienne</t>
  </si>
  <si>
    <t>DR19</t>
  </si>
  <si>
    <t>Ocean Delivery/
Livraison maritime</t>
  </si>
  <si>
    <t>DS19</t>
  </si>
  <si>
    <t>Ocean Pickup/
Cueillette maritime</t>
  </si>
  <si>
    <t>DT19</t>
  </si>
  <si>
    <t>OFF</t>
  </si>
  <si>
    <t>Off Route Charges/Frais pour les expéditions hors trajet</t>
  </si>
  <si>
    <t>DU19</t>
  </si>
  <si>
    <t>EXLGTH/OVER</t>
  </si>
  <si>
    <t>Overlength/Surlongueur</t>
  </si>
  <si>
    <t>DV19</t>
  </si>
  <si>
    <t>Overdimensional/Hors gabarit</t>
  </si>
  <si>
    <t>DW19</t>
  </si>
  <si>
    <t>Special Permit/Permis spécial</t>
  </si>
  <si>
    <t>DX19</t>
  </si>
  <si>
    <t>Pilot Fatigue Surcharge (PFS)/Frais supplémentaires pour la fatigue du pilote</t>
  </si>
  <si>
    <t>DY19</t>
  </si>
  <si>
    <t>PICKAT</t>
  </si>
  <si>
    <t>MISSPU</t>
  </si>
  <si>
    <t>Pickup Attempt - No Freight/Tentative de cueillette - pas de marchandises</t>
  </si>
  <si>
    <t>DZ19</t>
  </si>
  <si>
    <t>PILTCR</t>
  </si>
  <si>
    <t>Pilot Car/Voiture pilot</t>
  </si>
  <si>
    <t>EA19</t>
  </si>
  <si>
    <t>POD Fee/Frais de preuve de livraison</t>
  </si>
  <si>
    <t>EB19</t>
  </si>
  <si>
    <t>Port Appointment/Rendez-vous au port</t>
  </si>
  <si>
    <t>EC19</t>
  </si>
  <si>
    <t>PRESDL/RESBYD</t>
  </si>
  <si>
    <t>Private Residence Delivery/Livraison à une résidence privée</t>
  </si>
  <si>
    <t>ED19</t>
  </si>
  <si>
    <t>Private Residence Pickup/Cueillette à une résidence privée</t>
  </si>
  <si>
    <t>EE19</t>
  </si>
  <si>
    <t>Protect from Freezing/Protection contre le gel</t>
  </si>
  <si>
    <t>EF19</t>
  </si>
  <si>
    <t>PURCHS</t>
  </si>
  <si>
    <t>Purchased Transportation/Transport par courtage</t>
  </si>
  <si>
    <t>EG19</t>
  </si>
  <si>
    <t>Weight &amp; Inspection/Poids &amp; Inspection</t>
  </si>
  <si>
    <t>R&amp;L Weight &amp; Inspection</t>
  </si>
  <si>
    <t>R&amp;L Weight &amp; Inspection/R&amp;L Poids et Inspection</t>
  </si>
  <si>
    <t>EH19</t>
  </si>
  <si>
    <t>Reclassification of freight/Reclassement des marchandises</t>
  </si>
  <si>
    <t>EI19</t>
  </si>
  <si>
    <t>Reconsignment/Réacheminement</t>
  </si>
  <si>
    <t>EJ19</t>
  </si>
  <si>
    <t>REDELY/2NDDEL</t>
  </si>
  <si>
    <t>Redelivery/
Deuxième livraison</t>
  </si>
  <si>
    <t>EK19</t>
  </si>
  <si>
    <t>RTS</t>
  </si>
  <si>
    <t>Returned Shipments/Expéditions retournées</t>
  </si>
  <si>
    <t>EL19</t>
  </si>
  <si>
    <t>Reweigh/
Repesage</t>
  </si>
  <si>
    <t>EM19</t>
  </si>
  <si>
    <t>R+L Expedited/R+L Accéléré</t>
  </si>
  <si>
    <t>EN19</t>
  </si>
  <si>
    <t>R+L Reweigh at Delivery/
Repesage R+L à la livraison</t>
  </si>
  <si>
    <t>EO19</t>
  </si>
  <si>
    <t>R+L Reweigh at Pickup/
R+L Repesage à la cueillette</t>
  </si>
  <si>
    <t>EP19</t>
  </si>
  <si>
    <t>R+L Storage at Delivery/
R+L Entreposage à la livraison</t>
  </si>
  <si>
    <t>EQ19</t>
  </si>
  <si>
    <t>R+L Storage at Pickup/
R+L Entreposage à la cueillette</t>
  </si>
  <si>
    <t>ER19</t>
  </si>
  <si>
    <t>SECCHK</t>
  </si>
  <si>
    <t>Security Check by Shipper or Consignee/Contrôle de sécurité par l'expéditeur ou le destinataire</t>
  </si>
  <si>
    <t>ES19</t>
  </si>
  <si>
    <t>Shunting/Manœuvre</t>
  </si>
  <si>
    <t>ET19</t>
  </si>
  <si>
    <t>Single Shipment Pickups/Cueillette d'une seule expédition</t>
  </si>
  <si>
    <t>EU19</t>
  </si>
  <si>
    <t>SITE</t>
  </si>
  <si>
    <t>Delivery at job site/Livraison au lieu du travail</t>
  </si>
  <si>
    <t>EV19</t>
  </si>
  <si>
    <t>Pickup at job site/Cueillette sur le lieu du travail</t>
  </si>
  <si>
    <t>EW19</t>
  </si>
  <si>
    <t xml:space="preserve">SORTSE  </t>
  </si>
  <si>
    <t>Sort &amp; Segregate/
Tri &amp; séparation</t>
  </si>
  <si>
    <t>EX19</t>
  </si>
  <si>
    <t>SPECEQ</t>
  </si>
  <si>
    <t>Special equipment required/Équipement spécial requis</t>
  </si>
  <si>
    <t>EY19</t>
  </si>
  <si>
    <t>Special Charge/
Frais speciaux</t>
  </si>
  <si>
    <t>EZ19</t>
  </si>
  <si>
    <t>DROP</t>
  </si>
  <si>
    <t>Multi-Stop Delivery/Livraison à plusieurs arrêts</t>
  </si>
  <si>
    <t>FA19</t>
  </si>
  <si>
    <t>PICK</t>
  </si>
  <si>
    <t>Multi-Stop Pickup/Cueillette à plusieurs arrêts</t>
  </si>
  <si>
    <t>FB19</t>
  </si>
  <si>
    <t>STORAG/STORE</t>
  </si>
  <si>
    <t>Storage/
Entreposage</t>
  </si>
  <si>
    <t>FC19</t>
  </si>
  <si>
    <t>Sufferance Warehouse/
Entrepôt d'attente</t>
  </si>
  <si>
    <t>FD19</t>
  </si>
  <si>
    <t>HELPER</t>
  </si>
  <si>
    <t>Swamper/Déchargeur</t>
  </si>
  <si>
    <t>FE19</t>
  </si>
  <si>
    <t>TARP</t>
  </si>
  <si>
    <t>TARPNG</t>
  </si>
  <si>
    <t>Tarping/Bâchage</t>
  </si>
  <si>
    <t>FF19</t>
  </si>
  <si>
    <t>Team Driver Requested/Équipe de chauffeurs demandée</t>
  </si>
  <si>
    <t>FG19</t>
  </si>
  <si>
    <t>PROTEC/ HEAT, PROTEC, HEATAD, HEATBY</t>
  </si>
  <si>
    <t>Temperatur Controlled (TL)/Température contrôlée (Chargement complet)</t>
  </si>
  <si>
    <t>FH19</t>
  </si>
  <si>
    <t>TLGDEL/ TAILBY, TAIL</t>
  </si>
  <si>
    <t>Tailgate Delivery/Livraison par hayon élévateur</t>
  </si>
  <si>
    <t>FI19</t>
  </si>
  <si>
    <t>TLGPU/TAILPU, TAILAD</t>
  </si>
  <si>
    <t>Tailgate Pickup/Cueillette par hayon élévateur</t>
  </si>
  <si>
    <t>FJ19</t>
  </si>
  <si>
    <t>TRKUSE</t>
  </si>
  <si>
    <t>Truck Ordered, but Not Used - No Freight/Camion commandé, mais non utilisé - pas de marchandises</t>
  </si>
  <si>
    <t>FK19</t>
  </si>
  <si>
    <t>Trade Show Exhibit Delivery/Livraison à un salon commercial</t>
  </si>
  <si>
    <t>FL19</t>
  </si>
  <si>
    <t>Trade Show Exhibit Pickup/Cueillette à un salon commercial</t>
  </si>
  <si>
    <t>FM19</t>
  </si>
  <si>
    <t>Tariff Charge/Frais de tarif</t>
  </si>
  <si>
    <t>FN19</t>
  </si>
  <si>
    <t>Trailer Wash/Lavage de remorque</t>
  </si>
  <si>
    <t>FO19</t>
  </si>
  <si>
    <t>WKNDDL/ WKEND, SATDEL</t>
  </si>
  <si>
    <t>Weekend/Holiday Delivery/
Livraison le fin de semaine ou congé</t>
  </si>
  <si>
    <t>FP19</t>
  </si>
  <si>
    <t>WKNDPU/ WKEND</t>
  </si>
  <si>
    <t>Weekend/Holiday Pickup
Cueillette le fin de semaine ou congé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</si>
</sst>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/mm\/dd"/>
  </numFmts>
  <fonts count="14" x14ac:knownFonts="1">
    <font>
      <sz val="11"/>
      <color theme="1"/>
      <name val="Calibri"/>
      <family val="2"/>
      <scheme val="minor"/>
    </font>
    <font>
      <sz val="20"/>
      <color rgb="FF000000"/>
      <name val="Impact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EAAA00"/>
        <bgColor indexed="64"/>
      </patternFill>
    </fill>
    <fill>
      <patternFill patternType="solid">
        <fgColor rgb="FF4B95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12" fillId="0" borderId="2" xfId="0" applyNumberFormat="1" applyFont="1" applyBorder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7" borderId="0" xfId="0" applyFill="1" applyAlignment="1">
      <alignment vertical="center"/>
    </xf>
    <xf numFmtId="0" fontId="9" fillId="6" borderId="0" xfId="0" applyFont="1" applyFill="1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9560"/>
      <color rgb="FFEAA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2152650</xdr:colOff>
      <xdr:row>9</xdr:row>
      <xdr:rowOff>95249</xdr:rowOff>
    </xdr:from>
    <xdr:ext cx="3327449" cy="75584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FB25E3-3DFA-9C1F-B465-0D24952EEB29}"/>
            </a:ext>
          </a:extLst>
        </xdr:cNvPr>
        <xdr:cNvSpPr txBox="1"/>
      </xdr:nvSpPr>
      <xdr:spPr>
        <a:xfrm rot="19252472">
          <a:off x="4591050" y="1962149"/>
          <a:ext cx="3327449" cy="755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5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 A</a:t>
          </a:r>
          <a:r>
            <a:rPr lang="en-US" sz="450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M P L E</a:t>
          </a:r>
          <a:endParaRPr lang="en-US" sz="4500">
            <a:solidFill>
              <a:schemeClr val="bg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D3C7-46C0-4CD9-A159-045895C29190}">
  <dimension ref="A1:FP25"/>
  <sheetViews>
    <sheetView showGridLines="0" tabSelected="1" zoomScaleNormal="100" workbookViewId="0">
      <selection activeCell="A15" sqref="A15:B15"/>
    </sheetView>
  </sheetViews>
  <sheetFormatPr defaultRowHeight="15" x14ac:dyDescent="0.25"/>
  <cols>
    <col min="1" max="1" width="13" style="12" customWidth="1"/>
    <col min="2" max="2" width="23.5703125" style="12" customWidth="1"/>
    <col min="3" max="3" width="14.140625" style="12" hidden="1" customWidth="1"/>
    <col min="4" max="4" width="36.42578125" style="12" customWidth="1"/>
    <col min="5" max="5" width="14.85546875" style="12" customWidth="1"/>
    <col min="6" max="6" width="14.85546875" style="12" hidden="1" customWidth="1"/>
    <col min="7" max="7" width="25" style="12" bestFit="1" customWidth="1"/>
    <col min="8" max="8" width="9.5703125" style="12" bestFit="1" customWidth="1"/>
    <col min="9" max="9" width="25.140625" style="12" bestFit="1" customWidth="1"/>
    <col min="10" max="10" width="19.7109375" style="12" bestFit="1" customWidth="1"/>
    <col min="11" max="11" width="22.85546875" style="12" bestFit="1" customWidth="1"/>
    <col min="12" max="12" width="19.7109375" style="12" bestFit="1" customWidth="1"/>
    <col min="13" max="13" width="23.7109375" style="12" bestFit="1" customWidth="1"/>
    <col min="14" max="14" width="20.42578125" style="12" bestFit="1" customWidth="1"/>
    <col min="15" max="15" width="19.85546875" style="12" bestFit="1" customWidth="1"/>
    <col min="16" max="16" width="19.5703125" style="12" bestFit="1" customWidth="1"/>
    <col min="17" max="17" width="22.7109375" style="12" bestFit="1" customWidth="1"/>
    <col min="18" max="18" width="19.5703125" style="12" bestFit="1" customWidth="1"/>
    <col min="19" max="19" width="23.5703125" style="12" bestFit="1" customWidth="1"/>
    <col min="20" max="20" width="26.42578125" style="12" bestFit="1" customWidth="1"/>
    <col min="21" max="21" width="19.7109375" style="12" bestFit="1" customWidth="1"/>
    <col min="22" max="22" width="19.42578125" style="12" bestFit="1" customWidth="1"/>
    <col min="23" max="23" width="9.140625" style="12" bestFit="1" customWidth="1"/>
    <col min="24" max="24" width="11.140625" style="12" bestFit="1" customWidth="1"/>
    <col min="25" max="25" width="14.42578125" style="12" bestFit="1" customWidth="1"/>
    <col min="26" max="27" width="14" style="12" bestFit="1" customWidth="1"/>
    <col min="28" max="28" width="19.28515625" style="12" bestFit="1" customWidth="1"/>
    <col min="29" max="29" width="5.7109375" style="12" bestFit="1" customWidth="1"/>
    <col min="30" max="30" width="11.85546875" style="12" bestFit="1" customWidth="1"/>
    <col min="31" max="31" width="12.5703125" style="12" bestFit="1" customWidth="1"/>
    <col min="32" max="32" width="10.140625" style="12" bestFit="1" customWidth="1"/>
    <col min="33" max="33" width="14.85546875" style="12" bestFit="1" customWidth="1"/>
    <col min="34" max="34" width="14.140625" style="12" bestFit="1" customWidth="1"/>
    <col min="35" max="35" width="10.7109375" style="12" bestFit="1" customWidth="1"/>
    <col min="36" max="36" width="11.28515625" style="12" bestFit="1" customWidth="1"/>
    <col min="37" max="37" width="10.140625" style="12" bestFit="1" customWidth="1"/>
    <col min="38" max="38" width="12.5703125" style="12" bestFit="1" customWidth="1"/>
    <col min="39" max="39" width="16.5703125" style="12" bestFit="1" customWidth="1"/>
    <col min="40" max="40" width="14.5703125" style="12" bestFit="1" customWidth="1"/>
    <col min="41" max="41" width="15.7109375" style="12" bestFit="1" customWidth="1"/>
    <col min="42" max="42" width="10" style="12" bestFit="1" customWidth="1"/>
    <col min="43" max="43" width="5.42578125" style="12" bestFit="1" customWidth="1"/>
    <col min="44" max="45" width="9.5703125" style="12" bestFit="1" customWidth="1"/>
    <col min="46" max="46" width="8.85546875" style="12" bestFit="1" customWidth="1"/>
    <col min="47" max="47" width="9.140625" style="12" bestFit="1" customWidth="1"/>
    <col min="48" max="48" width="9" style="12" bestFit="1" customWidth="1"/>
    <col min="49" max="49" width="8.85546875" style="12" bestFit="1" customWidth="1"/>
    <col min="50" max="50" width="7.140625" style="12" bestFit="1" customWidth="1"/>
    <col min="51" max="51" width="15.85546875" style="12" bestFit="1" customWidth="1"/>
    <col min="52" max="52" width="11.140625" style="12" bestFit="1" customWidth="1"/>
    <col min="53" max="53" width="20.28515625" style="12" bestFit="1" customWidth="1"/>
    <col min="54" max="54" width="20.42578125" style="12" bestFit="1" customWidth="1"/>
    <col min="55" max="55" width="22.7109375" style="12" bestFit="1" customWidth="1"/>
    <col min="56" max="56" width="24.85546875" style="12" bestFit="1" customWidth="1"/>
    <col min="57" max="57" width="9.7109375" style="12" bestFit="1" customWidth="1"/>
    <col min="58" max="58" width="4.85546875" style="12" bestFit="1" customWidth="1"/>
    <col min="59" max="59" width="8.42578125" style="12" bestFit="1" customWidth="1"/>
    <col min="60" max="60" width="8.5703125" style="12" bestFit="1" customWidth="1"/>
    <col min="61" max="61" width="7.28515625" style="12" bestFit="1" customWidth="1"/>
    <col min="62" max="62" width="8.42578125" style="12" bestFit="1" customWidth="1"/>
    <col min="63" max="63" width="8.5703125" style="12" bestFit="1" customWidth="1"/>
    <col min="64" max="64" width="6.7109375" style="12" bestFit="1" customWidth="1"/>
    <col min="65" max="65" width="6.5703125" style="12" bestFit="1" customWidth="1"/>
    <col min="66" max="66" width="7.42578125" style="12" bestFit="1" customWidth="1"/>
    <col min="67" max="67" width="4.7109375" style="12" bestFit="1" customWidth="1"/>
    <col min="68" max="68" width="5.85546875" style="12" bestFit="1" customWidth="1"/>
    <col min="69" max="69" width="8.5703125" style="12" bestFit="1" customWidth="1"/>
    <col min="70" max="70" width="6.7109375" style="12" bestFit="1" customWidth="1"/>
    <col min="71" max="71" width="8.85546875" style="12" bestFit="1" customWidth="1"/>
    <col min="72" max="72" width="8.42578125" style="12" bestFit="1" customWidth="1"/>
    <col min="73" max="74" width="8.85546875" style="12" bestFit="1" customWidth="1"/>
    <col min="75" max="75" width="7.42578125" style="12" bestFit="1" customWidth="1"/>
    <col min="76" max="76" width="8.42578125" style="12" bestFit="1" customWidth="1"/>
    <col min="77" max="77" width="9.5703125" style="12" bestFit="1" customWidth="1"/>
    <col min="78" max="78" width="8.85546875" style="12" bestFit="1" customWidth="1"/>
    <col min="79" max="80" width="8.28515625" style="12" bestFit="1" customWidth="1"/>
    <col min="81" max="82" width="8.42578125" style="12" bestFit="1" customWidth="1"/>
    <col min="83" max="83" width="8.85546875" style="12" bestFit="1" customWidth="1"/>
    <col min="84" max="84" width="12" style="12" bestFit="1" customWidth="1"/>
    <col min="85" max="85" width="9" style="12" bestFit="1" customWidth="1"/>
    <col min="86" max="86" width="8.28515625" style="12" bestFit="1" customWidth="1"/>
    <col min="87" max="87" width="7" style="12" bestFit="1" customWidth="1"/>
    <col min="88" max="88" width="8.5703125" style="12" bestFit="1" customWidth="1"/>
    <col min="89" max="89" width="8.28515625" style="12" bestFit="1" customWidth="1"/>
    <col min="90" max="90" width="8.42578125" style="12" bestFit="1" customWidth="1"/>
    <col min="91" max="91" width="7.140625" style="12" bestFit="1" customWidth="1"/>
    <col min="92" max="92" width="7.85546875" style="12" bestFit="1" customWidth="1"/>
    <col min="93" max="93" width="8.7109375" style="12" bestFit="1" customWidth="1"/>
    <col min="94" max="94" width="7.5703125" style="12" bestFit="1" customWidth="1"/>
    <col min="95" max="95" width="6" style="12" bestFit="1" customWidth="1"/>
    <col min="96" max="97" width="8.85546875" style="12" bestFit="1" customWidth="1"/>
    <col min="98" max="98" width="9.5703125" style="12" bestFit="1" customWidth="1"/>
    <col min="99" max="99" width="11.140625" style="12" bestFit="1" customWidth="1"/>
    <col min="100" max="100" width="9" style="12" bestFit="1" customWidth="1"/>
    <col min="101" max="101" width="8.42578125" style="12" bestFit="1" customWidth="1"/>
    <col min="102" max="102" width="7" style="12" bestFit="1" customWidth="1"/>
    <col min="103" max="103" width="6.42578125" style="12" bestFit="1" customWidth="1"/>
    <col min="104" max="105" width="8.28515625" style="12" bestFit="1" customWidth="1"/>
    <col min="106" max="106" width="8.5703125" style="12" bestFit="1" customWidth="1"/>
    <col min="107" max="107" width="10.85546875" style="12" bestFit="1" customWidth="1"/>
    <col min="108" max="108" width="8.5703125" style="12" bestFit="1" customWidth="1"/>
    <col min="109" max="109" width="8.7109375" style="12" bestFit="1" customWidth="1"/>
    <col min="110" max="110" width="8.140625" style="12" bestFit="1" customWidth="1"/>
    <col min="111" max="111" width="7.85546875" style="12" bestFit="1" customWidth="1"/>
    <col min="112" max="112" width="8" style="12" bestFit="1" customWidth="1"/>
    <col min="113" max="113" width="7.5703125" style="12" bestFit="1" customWidth="1"/>
    <col min="114" max="114" width="8" style="12" bestFit="1" customWidth="1"/>
    <col min="115" max="115" width="7" style="12" bestFit="1" customWidth="1"/>
    <col min="116" max="116" width="8.42578125" style="12" bestFit="1" customWidth="1"/>
    <col min="117" max="118" width="8.5703125" style="12" bestFit="1" customWidth="1"/>
    <col min="119" max="119" width="8.28515625" style="12" bestFit="1" customWidth="1"/>
    <col min="120" max="120" width="8.42578125" style="12" bestFit="1" customWidth="1"/>
    <col min="121" max="123" width="8.7109375" style="12" bestFit="1" customWidth="1"/>
    <col min="124" max="124" width="7.7109375" style="12" bestFit="1" customWidth="1"/>
    <col min="125" max="125" width="8.7109375" style="12" bestFit="1" customWidth="1"/>
    <col min="126" max="126" width="8.42578125" style="12" bestFit="1" customWidth="1"/>
    <col min="127" max="127" width="8" style="12" bestFit="1" customWidth="1"/>
    <col min="128" max="128" width="4.7109375" style="12" bestFit="1" customWidth="1"/>
    <col min="129" max="129" width="7.85546875" style="12" bestFit="1" customWidth="1"/>
    <col min="130" max="130" width="7.7109375" style="12" bestFit="1" customWidth="1"/>
    <col min="131" max="131" width="8.42578125" style="12" bestFit="1" customWidth="1"/>
    <col min="132" max="132" width="8.7109375" style="12" bestFit="1" customWidth="1"/>
    <col min="133" max="133" width="8.42578125" style="12" bestFit="1" customWidth="1"/>
    <col min="134" max="135" width="8.5703125" style="12" bestFit="1" customWidth="1"/>
    <col min="136" max="136" width="8.42578125" style="12" bestFit="1" customWidth="1"/>
    <col min="137" max="137" width="18" style="12" bestFit="1" customWidth="1"/>
    <col min="138" max="138" width="8.42578125" style="12" bestFit="1" customWidth="1"/>
    <col min="139" max="139" width="8.7109375" style="12" bestFit="1" customWidth="1"/>
    <col min="140" max="140" width="8.140625" style="12" bestFit="1" customWidth="1"/>
    <col min="141" max="142" width="8.42578125" style="12" bestFit="1" customWidth="1"/>
    <col min="143" max="143" width="7.140625" style="12" bestFit="1" customWidth="1"/>
    <col min="144" max="144" width="9" style="12" bestFit="1" customWidth="1"/>
    <col min="145" max="145" width="9.140625" style="12" bestFit="1" customWidth="1"/>
    <col min="146" max="146" width="8.28515625" style="12" bestFit="1" customWidth="1"/>
    <col min="147" max="147" width="8.42578125" style="12" bestFit="1" customWidth="1"/>
    <col min="148" max="148" width="8.5703125" style="12" bestFit="1" customWidth="1"/>
    <col min="149" max="149" width="7.28515625" style="12" bestFit="1" customWidth="1"/>
    <col min="150" max="150" width="7.85546875" style="12" bestFit="1" customWidth="1"/>
    <col min="151" max="151" width="7.5703125" style="12" bestFit="1" customWidth="1"/>
    <col min="152" max="152" width="7.7109375" style="12" bestFit="1" customWidth="1"/>
    <col min="153" max="154" width="8.5703125" style="12" bestFit="1" customWidth="1"/>
    <col min="155" max="155" width="9" style="12" bestFit="1" customWidth="1"/>
    <col min="156" max="156" width="8.5703125" style="12" bestFit="1" customWidth="1"/>
    <col min="157" max="157" width="8.7109375" style="12" bestFit="1" customWidth="1"/>
    <col min="158" max="158" width="8.85546875" style="12" bestFit="1" customWidth="1"/>
    <col min="159" max="159" width="9" style="12" bestFit="1" customWidth="1"/>
    <col min="160" max="160" width="8.28515625" style="12" bestFit="1" customWidth="1"/>
    <col min="161" max="161" width="6" style="12" bestFit="1" customWidth="1"/>
    <col min="162" max="162" width="8.7109375" style="12" bestFit="1" customWidth="1"/>
    <col min="163" max="163" width="8.42578125" style="12" bestFit="1" customWidth="1"/>
    <col min="164" max="164" width="7.140625" style="12" bestFit="1" customWidth="1"/>
    <col min="165" max="165" width="7.28515625" style="12" bestFit="1" customWidth="1"/>
    <col min="166" max="166" width="6.140625" style="12" bestFit="1" customWidth="1"/>
    <col min="167" max="167" width="8.42578125" style="12" bestFit="1" customWidth="1"/>
    <col min="168" max="169" width="8.5703125" style="12" bestFit="1" customWidth="1"/>
    <col min="170" max="170" width="9" style="12" bestFit="1" customWidth="1"/>
    <col min="171" max="171" width="9.140625" style="12" bestFit="1" customWidth="1"/>
    <col min="172" max="172" width="9.28515625" style="12" bestFit="1" customWidth="1"/>
    <col min="173" max="16384" width="9.140625" style="12"/>
  </cols>
  <sheetData>
    <row r="1" spans="1:6" ht="27" x14ac:dyDescent="0.25">
      <c r="A1" s="11" t="s">
        <v>0</v>
      </c>
      <c r="B1" s="11"/>
      <c r="C1" s="11"/>
    </row>
    <row r="3" spans="1:6" x14ac:dyDescent="0.25">
      <c r="A3" s="13" t="s">
        <v>1</v>
      </c>
      <c r="B3" s="14"/>
      <c r="C3" s="15"/>
    </row>
    <row r="4" spans="1:6" x14ac:dyDescent="0.25">
      <c r="A4" s="16" t="s">
        <v>2</v>
      </c>
      <c r="B4" s="17" t="s">
        <v>3</v>
      </c>
      <c r="C4" s="18"/>
      <c r="D4" s="16" t="s">
        <v>4</v>
      </c>
      <c r="E4" s="19">
        <v>4662224</v>
      </c>
      <c r="F4" s="20"/>
    </row>
    <row r="5" spans="1:6" x14ac:dyDescent="0.25">
      <c r="A5" s="16" t="s">
        <v>5</v>
      </c>
      <c r="B5" s="17" t="s">
        <v>3</v>
      </c>
      <c r="C5" s="18"/>
      <c r="D5" s="36" t="s">
        <v>6</v>
      </c>
      <c r="E5" s="21" t="e">
        <f>DATEVALUE(XDO_?XDOFIELD2?)</f>
        <v>#VALUE!</v>
      </c>
      <c r="F5" s="22">
        <v>44902</v>
      </c>
    </row>
    <row r="6" spans="1:6" x14ac:dyDescent="0.25">
      <c r="A6" s="16" t="s">
        <v>7</v>
      </c>
      <c r="B6" s="23">
        <v>1010980042</v>
      </c>
      <c r="C6" s="24"/>
      <c r="D6" s="36" t="s">
        <v>8</v>
      </c>
      <c r="E6" s="21" t="e">
        <f>DATEVALUE(XDO_?XDOFIELD3?)</f>
        <v>#VALUE!</v>
      </c>
      <c r="F6" s="22">
        <v>44932</v>
      </c>
    </row>
    <row r="7" spans="1:6" x14ac:dyDescent="0.25">
      <c r="A7" s="16" t="s">
        <v>9</v>
      </c>
      <c r="B7" s="17" t="s">
        <v>10</v>
      </c>
      <c r="C7" s="18"/>
      <c r="D7" s="16" t="s">
        <v>11</v>
      </c>
      <c r="E7" s="25">
        <v>0</v>
      </c>
      <c r="F7" s="26"/>
    </row>
    <row r="8" spans="1:6" x14ac:dyDescent="0.25">
      <c r="D8" s="16" t="s">
        <v>12</v>
      </c>
      <c r="E8" s="19" t="s">
        <v>13</v>
      </c>
      <c r="F8" s="20"/>
    </row>
    <row r="9" spans="1:6" x14ac:dyDescent="0.25">
      <c r="D9" s="16" t="s">
        <v>14</v>
      </c>
      <c r="E9" s="19">
        <v>23560</v>
      </c>
      <c r="F9" s="20"/>
    </row>
    <row r="10" spans="1:6" x14ac:dyDescent="0.25">
      <c r="D10" s="16" t="s">
        <v>15</v>
      </c>
      <c r="E10" s="19" t="s">
        <v>16</v>
      </c>
      <c r="F10" s="20"/>
    </row>
    <row r="13" spans="1:6" x14ac:dyDescent="0.25">
      <c r="A13" s="16" t="s">
        <v>17</v>
      </c>
      <c r="D13" s="16" t="s">
        <v>18</v>
      </c>
    </row>
    <row r="14" spans="1:6" x14ac:dyDescent="0.25">
      <c r="A14" s="27" t="s">
        <v>19</v>
      </c>
      <c r="D14" s="27" t="s">
        <v>20</v>
      </c>
    </row>
    <row r="15" spans="1:6" ht="30" customHeight="1" x14ac:dyDescent="0.25">
      <c r="A15" s="48" t="s">
        <v>21</v>
      </c>
      <c r="B15" s="48"/>
      <c r="D15" s="27" t="s">
        <v>22</v>
      </c>
    </row>
    <row r="16" spans="1:6" x14ac:dyDescent="0.25">
      <c r="A16" s="27" t="s">
        <v>23</v>
      </c>
      <c r="D16" s="27" t="s">
        <v>24</v>
      </c>
    </row>
    <row r="17" spans="1:172" x14ac:dyDescent="0.25">
      <c r="A17" s="27" t="s">
        <v>25</v>
      </c>
      <c r="D17" s="27" t="s">
        <v>25</v>
      </c>
    </row>
    <row r="18" spans="1:172" x14ac:dyDescent="0.25">
      <c r="A18" s="27"/>
      <c r="D18" s="27"/>
    </row>
    <row r="19" spans="1:172" x14ac:dyDescent="0.25">
      <c r="A19" s="28"/>
      <c r="D19" s="29"/>
      <c r="E19" s="30"/>
      <c r="F19" s="30"/>
      <c r="G19" s="30"/>
      <c r="I19" s="35"/>
      <c r="BA19" s="35"/>
      <c r="BB19" s="35"/>
      <c r="BC19" s="35"/>
      <c r="BD19" s="35"/>
      <c r="BE19" s="35"/>
    </row>
    <row r="20" spans="1:172" s="9" customFormat="1" ht="66.599999999999994" customHeight="1" x14ac:dyDescent="0.25">
      <c r="A20" s="2" t="s">
        <v>26</v>
      </c>
      <c r="B20" s="2" t="s">
        <v>27</v>
      </c>
      <c r="C20" s="3" t="s">
        <v>28</v>
      </c>
      <c r="D20" s="2" t="s">
        <v>29</v>
      </c>
      <c r="E20" s="2" t="s">
        <v>30</v>
      </c>
      <c r="F20" s="2"/>
      <c r="G20" s="2" t="s">
        <v>31</v>
      </c>
      <c r="H20" s="2" t="s">
        <v>32</v>
      </c>
      <c r="I20" s="2" t="s">
        <v>33</v>
      </c>
      <c r="J20" s="2" t="s">
        <v>34</v>
      </c>
      <c r="K20" s="2" t="s">
        <v>35</v>
      </c>
      <c r="L20" s="2" t="s">
        <v>36</v>
      </c>
      <c r="M20" s="4" t="s">
        <v>37</v>
      </c>
      <c r="N20" s="4" t="s">
        <v>38</v>
      </c>
      <c r="O20" s="4" t="s">
        <v>39</v>
      </c>
      <c r="P20" s="4" t="s">
        <v>40</v>
      </c>
      <c r="Q20" s="4" t="s">
        <v>41</v>
      </c>
      <c r="R20" s="4" t="s">
        <v>42</v>
      </c>
      <c r="S20" s="4" t="s">
        <v>43</v>
      </c>
      <c r="T20" s="4" t="s">
        <v>44</v>
      </c>
      <c r="U20" s="5" t="s">
        <v>45</v>
      </c>
      <c r="V20" s="5" t="s">
        <v>46</v>
      </c>
      <c r="W20" s="4" t="s">
        <v>47</v>
      </c>
      <c r="X20" s="5" t="s">
        <v>48</v>
      </c>
      <c r="Y20" s="4" t="s">
        <v>49</v>
      </c>
      <c r="Z20" s="4" t="s">
        <v>50</v>
      </c>
      <c r="AA20" s="5" t="s">
        <v>51</v>
      </c>
      <c r="AB20" s="5" t="s">
        <v>52</v>
      </c>
      <c r="AC20" s="6" t="s">
        <v>53</v>
      </c>
      <c r="AD20" s="5" t="s">
        <v>54</v>
      </c>
      <c r="AE20" s="5" t="s">
        <v>55</v>
      </c>
      <c r="AF20" s="5" t="s">
        <v>56</v>
      </c>
      <c r="AG20" s="5" t="s">
        <v>57</v>
      </c>
      <c r="AH20" s="5" t="s">
        <v>58</v>
      </c>
      <c r="AI20" s="5" t="s">
        <v>59</v>
      </c>
      <c r="AJ20" s="5" t="s">
        <v>60</v>
      </c>
      <c r="AK20" s="5" t="s">
        <v>61</v>
      </c>
      <c r="AL20" s="5" t="s">
        <v>62</v>
      </c>
      <c r="AM20" s="4" t="s">
        <v>63</v>
      </c>
      <c r="AN20" s="4" t="s">
        <v>64</v>
      </c>
      <c r="AO20" s="4" t="s">
        <v>65</v>
      </c>
      <c r="AP20" s="4" t="s">
        <v>66</v>
      </c>
      <c r="AQ20" s="4" t="s">
        <v>67</v>
      </c>
      <c r="AR20" s="4" t="s">
        <v>68</v>
      </c>
      <c r="AS20" s="4" t="s">
        <v>69</v>
      </c>
      <c r="AT20" s="4" t="s">
        <v>70</v>
      </c>
      <c r="AU20" s="4" t="s">
        <v>71</v>
      </c>
      <c r="AV20" s="4" t="s">
        <v>72</v>
      </c>
      <c r="AW20" s="7" t="s">
        <v>73</v>
      </c>
      <c r="AX20" s="4" t="s">
        <v>74</v>
      </c>
      <c r="AY20" s="4" t="s">
        <v>75</v>
      </c>
      <c r="AZ20" s="4" t="s">
        <v>76</v>
      </c>
      <c r="BA20" s="4" t="s">
        <v>77</v>
      </c>
      <c r="BB20" s="4" t="s">
        <v>78</v>
      </c>
      <c r="BC20" s="4" t="s">
        <v>79</v>
      </c>
      <c r="BD20" s="4" t="s">
        <v>80</v>
      </c>
      <c r="BE20" s="4" t="s">
        <v>81</v>
      </c>
      <c r="BF20" s="4" t="s">
        <v>82</v>
      </c>
      <c r="BG20" s="4" t="s">
        <v>83</v>
      </c>
      <c r="BH20" s="4" t="s">
        <v>84</v>
      </c>
      <c r="BI20" s="4" t="s">
        <v>85</v>
      </c>
      <c r="BJ20" s="4" t="s">
        <v>86</v>
      </c>
      <c r="BK20" s="4" t="s">
        <v>87</v>
      </c>
      <c r="BL20" s="4" t="s">
        <v>88</v>
      </c>
      <c r="BM20" s="4" t="s">
        <v>89</v>
      </c>
      <c r="BN20" s="4" t="s">
        <v>90</v>
      </c>
      <c r="BO20" s="4" t="s">
        <v>91</v>
      </c>
      <c r="BP20" s="4" t="s">
        <v>92</v>
      </c>
      <c r="BQ20" s="4" t="s">
        <v>93</v>
      </c>
      <c r="BR20" s="4" t="s">
        <v>94</v>
      </c>
      <c r="BS20" s="4" t="s">
        <v>95</v>
      </c>
      <c r="BT20" s="4" t="s">
        <v>96</v>
      </c>
      <c r="BU20" s="4" t="s">
        <v>97</v>
      </c>
      <c r="BV20" s="4" t="s">
        <v>98</v>
      </c>
      <c r="BW20" s="4" t="s">
        <v>99</v>
      </c>
      <c r="BX20" s="4" t="s">
        <v>100</v>
      </c>
      <c r="BY20" s="4" t="s">
        <v>101</v>
      </c>
      <c r="BZ20" s="4" t="s">
        <v>102</v>
      </c>
      <c r="CA20" s="4" t="s">
        <v>103</v>
      </c>
      <c r="CB20" s="4" t="s">
        <v>104</v>
      </c>
      <c r="CC20" s="4" t="s">
        <v>105</v>
      </c>
      <c r="CD20" s="4" t="s">
        <v>106</v>
      </c>
      <c r="CE20" s="4" t="s">
        <v>107</v>
      </c>
      <c r="CF20" s="4" t="s">
        <v>108</v>
      </c>
      <c r="CG20" s="4" t="s">
        <v>109</v>
      </c>
      <c r="CH20" s="4" t="s">
        <v>110</v>
      </c>
      <c r="CI20" s="4" t="s">
        <v>111</v>
      </c>
      <c r="CJ20" s="4" t="s">
        <v>112</v>
      </c>
      <c r="CK20" s="4" t="s">
        <v>113</v>
      </c>
      <c r="CL20" s="4" t="s">
        <v>114</v>
      </c>
      <c r="CM20" s="4" t="s">
        <v>115</v>
      </c>
      <c r="CN20" s="4" t="s">
        <v>116</v>
      </c>
      <c r="CO20" s="4" t="s">
        <v>117</v>
      </c>
      <c r="CP20" s="4" t="s">
        <v>118</v>
      </c>
      <c r="CQ20" s="4" t="s">
        <v>119</v>
      </c>
      <c r="CR20" s="4" t="s">
        <v>120</v>
      </c>
      <c r="CS20" s="4" t="s">
        <v>121</v>
      </c>
      <c r="CT20" s="4" t="s">
        <v>122</v>
      </c>
      <c r="CU20" s="4" t="s">
        <v>123</v>
      </c>
      <c r="CV20" s="4" t="s">
        <v>124</v>
      </c>
      <c r="CW20" s="4" t="s">
        <v>125</v>
      </c>
      <c r="CX20" s="4" t="s">
        <v>126</v>
      </c>
      <c r="CY20" s="4" t="s">
        <v>127</v>
      </c>
      <c r="CZ20" s="4" t="s">
        <v>128</v>
      </c>
      <c r="DA20" s="4" t="s">
        <v>129</v>
      </c>
      <c r="DB20" s="4" t="s">
        <v>130</v>
      </c>
      <c r="DC20" s="4" t="s">
        <v>131</v>
      </c>
      <c r="DD20" s="4" t="s">
        <v>132</v>
      </c>
      <c r="DE20" s="4" t="s">
        <v>133</v>
      </c>
      <c r="DF20" s="4" t="s">
        <v>134</v>
      </c>
      <c r="DG20" s="4" t="s">
        <v>135</v>
      </c>
      <c r="DH20" s="4" t="s">
        <v>136</v>
      </c>
      <c r="DI20" s="4" t="s">
        <v>137</v>
      </c>
      <c r="DJ20" s="4" t="s">
        <v>138</v>
      </c>
      <c r="DK20" s="4" t="s">
        <v>139</v>
      </c>
      <c r="DL20" s="4" t="s">
        <v>140</v>
      </c>
      <c r="DM20" s="4" t="s">
        <v>141</v>
      </c>
      <c r="DN20" s="4" t="s">
        <v>142</v>
      </c>
      <c r="DO20" s="4" t="s">
        <v>143</v>
      </c>
      <c r="DP20" s="4" t="s">
        <v>144</v>
      </c>
      <c r="DQ20" s="4" t="s">
        <v>145</v>
      </c>
      <c r="DR20" s="4" t="s">
        <v>146</v>
      </c>
      <c r="DS20" s="4" t="s">
        <v>147</v>
      </c>
      <c r="DT20" s="4" t="s">
        <v>148</v>
      </c>
      <c r="DU20" s="4" t="s">
        <v>149</v>
      </c>
      <c r="DV20" s="4" t="s">
        <v>150</v>
      </c>
      <c r="DW20" s="4" t="s">
        <v>151</v>
      </c>
      <c r="DX20" s="4" t="s">
        <v>152</v>
      </c>
      <c r="DY20" s="4" t="s">
        <v>153</v>
      </c>
      <c r="DZ20" s="4" t="s">
        <v>154</v>
      </c>
      <c r="EA20" s="4" t="s">
        <v>155</v>
      </c>
      <c r="EB20" s="4" t="s">
        <v>156</v>
      </c>
      <c r="EC20" s="4" t="s">
        <v>157</v>
      </c>
      <c r="ED20" s="4" t="s">
        <v>158</v>
      </c>
      <c r="EE20" s="4" t="s">
        <v>159</v>
      </c>
      <c r="EF20" s="4" t="s">
        <v>160</v>
      </c>
      <c r="EG20" s="4" t="s">
        <v>161</v>
      </c>
      <c r="EH20" s="4" t="s">
        <v>162</v>
      </c>
      <c r="EI20" s="4" t="s">
        <v>163</v>
      </c>
      <c r="EJ20" s="4" t="s">
        <v>164</v>
      </c>
      <c r="EK20" s="4" t="s">
        <v>165</v>
      </c>
      <c r="EL20" s="4" t="s">
        <v>166</v>
      </c>
      <c r="EM20" s="4" t="s">
        <v>167</v>
      </c>
      <c r="EN20" s="4" t="s">
        <v>168</v>
      </c>
      <c r="EO20" s="4" t="s">
        <v>169</v>
      </c>
      <c r="EP20" s="4" t="s">
        <v>170</v>
      </c>
      <c r="EQ20" s="4" t="s">
        <v>171</v>
      </c>
      <c r="ER20" s="4" t="s">
        <v>172</v>
      </c>
      <c r="ES20" s="4" t="s">
        <v>173</v>
      </c>
      <c r="ET20" s="4" t="s">
        <v>174</v>
      </c>
      <c r="EU20" s="4" t="s">
        <v>175</v>
      </c>
      <c r="EV20" s="4" t="s">
        <v>176</v>
      </c>
      <c r="EW20" s="4" t="s">
        <v>177</v>
      </c>
      <c r="EX20" s="4" t="s">
        <v>178</v>
      </c>
      <c r="EY20" s="4" t="s">
        <v>179</v>
      </c>
      <c r="EZ20" s="4" t="s">
        <v>180</v>
      </c>
      <c r="FA20" s="4" t="s">
        <v>181</v>
      </c>
      <c r="FB20" s="4" t="s">
        <v>182</v>
      </c>
      <c r="FC20" s="4" t="s">
        <v>183</v>
      </c>
      <c r="FD20" s="4" t="s">
        <v>184</v>
      </c>
      <c r="FE20" s="4" t="s">
        <v>185</v>
      </c>
      <c r="FF20" s="4" t="s">
        <v>186</v>
      </c>
      <c r="FG20" s="4" t="s">
        <v>187</v>
      </c>
      <c r="FH20" s="4" t="s">
        <v>188</v>
      </c>
      <c r="FI20" s="4" t="s">
        <v>189</v>
      </c>
      <c r="FJ20" s="4" t="s">
        <v>190</v>
      </c>
      <c r="FK20" s="4" t="s">
        <v>191</v>
      </c>
      <c r="FL20" s="4" t="s">
        <v>192</v>
      </c>
      <c r="FM20" s="4" t="s">
        <v>193</v>
      </c>
      <c r="FN20" s="4" t="s">
        <v>194</v>
      </c>
      <c r="FO20" s="4" t="s">
        <v>195</v>
      </c>
      <c r="FP20" s="8" t="s">
        <v>196</v>
      </c>
    </row>
    <row r="21" spans="1:172" s="34" customFormat="1" ht="14.25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10" t="s">
        <v>197</v>
      </c>
      <c r="AY21" s="1">
        <v>0</v>
      </c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3"/>
    </row>
    <row r="23" spans="1:172" x14ac:dyDescent="0.25">
      <c r="A23" s="30"/>
      <c r="B23" s="13" t="s">
        <v>198</v>
      </c>
    </row>
    <row r="24" spans="1:172" ht="9" customHeight="1" x14ac:dyDescent="0.25"/>
    <row r="25" spans="1:172" x14ac:dyDescent="0.25">
      <c r="A25" s="35"/>
      <c r="B25" s="13" t="s">
        <v>199</v>
      </c>
    </row>
  </sheetData>
  <mergeCells count="1">
    <mergeCell ref="A15:B15"/>
  </mergeCells>
  <pageMargins left="0.7" right="0.7" top="0.75" bottom="0.75" header="0.3" footer="0.3"/>
  <pageSetup paperSize="3" orientation="landscape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575D-A0D3-4BA0-936A-E358F009F9CC}">
  <dimension ref="A1:C201"/>
  <sheetViews>
    <sheetView topLeftCell="A170" workbookViewId="0">
      <selection activeCell="G202" sqref="G202"/>
    </sheetView>
  </sheetViews>
  <sheetFormatPr defaultRowHeight="15" x14ac:dyDescent="0.25"/>
  <cols>
    <col min="1" max="1" width="20.42578125" bestFit="1" customWidth="1"/>
  </cols>
  <sheetData>
    <row r="1" spans="1:2" x14ac:dyDescent="0.25">
      <c r="A1" t="s">
        <v>200</v>
      </c>
    </row>
    <row r="2" spans="1:2" x14ac:dyDescent="0.25">
      <c r="A2" t="s">
        <v>201</v>
      </c>
    </row>
    <row r="3" spans="1:2" x14ac:dyDescent="0.25">
      <c r="A3" t="s">
        <v>202</v>
      </c>
    </row>
    <row r="4" spans="1:2" x14ac:dyDescent="0.25">
      <c r="A4" t="s">
        <v>203</v>
      </c>
    </row>
    <row r="5" spans="1:2" x14ac:dyDescent="0.25">
      <c r="A5" t="s">
        <v>204</v>
      </c>
      <c r="B5" t="s">
        <v>205</v>
      </c>
    </row>
    <row r="6" spans="1:2" x14ac:dyDescent="0.25">
      <c r="A6" t="s">
        <v>206</v>
      </c>
    </row>
    <row r="7" spans="1:2" x14ac:dyDescent="0.25">
      <c r="A7" t="s">
        <v>207</v>
      </c>
    </row>
    <row r="8" spans="1:2" x14ac:dyDescent="0.25">
      <c r="A8" t="s">
        <v>208</v>
      </c>
    </row>
    <row r="10" spans="1:2" x14ac:dyDescent="0.25">
      <c r="A10" t="s">
        <v>209</v>
      </c>
    </row>
    <row r="11" spans="1:2" x14ac:dyDescent="0.25">
      <c r="A11" t="s">
        <v>210</v>
      </c>
      <c r="B11" t="s">
        <v>211</v>
      </c>
    </row>
    <row r="12" spans="1:2" x14ac:dyDescent="0.25">
      <c r="A12" t="s">
        <v>212</v>
      </c>
      <c r="B12" t="s">
        <v>213</v>
      </c>
    </row>
    <row r="13" spans="1:2" x14ac:dyDescent="0.25">
      <c r="A13" t="s">
        <v>214</v>
      </c>
      <c r="B13" t="s">
        <v>215</v>
      </c>
    </row>
    <row r="14" spans="1:2" x14ac:dyDescent="0.25">
      <c r="A14" t="s">
        <v>216</v>
      </c>
      <c r="B14" t="s">
        <v>217</v>
      </c>
    </row>
    <row r="15" spans="1:2" x14ac:dyDescent="0.25">
      <c r="A15" t="s">
        <v>218</v>
      </c>
      <c r="B15" t="s">
        <v>219</v>
      </c>
    </row>
    <row r="16" spans="1:2" x14ac:dyDescent="0.25">
      <c r="A16" t="s">
        <v>220</v>
      </c>
      <c r="B16" t="s">
        <v>221</v>
      </c>
    </row>
    <row r="17" spans="1:2" x14ac:dyDescent="0.25">
      <c r="A17" t="s">
        <v>222</v>
      </c>
      <c r="B17" t="s">
        <v>223</v>
      </c>
    </row>
    <row r="18" spans="1:2" x14ac:dyDescent="0.25">
      <c r="A18" t="s">
        <v>224</v>
      </c>
      <c r="B18" t="s">
        <v>225</v>
      </c>
    </row>
    <row r="19" spans="1:2" x14ac:dyDescent="0.25">
      <c r="A19" t="s">
        <v>226</v>
      </c>
      <c r="B19" t="s">
        <v>227</v>
      </c>
    </row>
    <row r="20" spans="1:2" x14ac:dyDescent="0.25">
      <c r="A20" t="s">
        <v>228</v>
      </c>
      <c r="B20" t="s">
        <v>229</v>
      </c>
    </row>
    <row r="21" spans="1:2" x14ac:dyDescent="0.25">
      <c r="A21" t="s">
        <v>230</v>
      </c>
      <c r="B21" t="s">
        <v>231</v>
      </c>
    </row>
    <row r="22" spans="1:2" x14ac:dyDescent="0.25">
      <c r="A22" t="s">
        <v>232</v>
      </c>
      <c r="B22" t="s">
        <v>233</v>
      </c>
    </row>
    <row r="23" spans="1:2" x14ac:dyDescent="0.25">
      <c r="A23" t="s">
        <v>234</v>
      </c>
      <c r="B23" t="s">
        <v>235</v>
      </c>
    </row>
    <row r="24" spans="1:2" x14ac:dyDescent="0.25">
      <c r="A24" t="s">
        <v>236</v>
      </c>
      <c r="B24" t="s">
        <v>237</v>
      </c>
    </row>
    <row r="25" spans="1:2" x14ac:dyDescent="0.25">
      <c r="A25" t="s">
        <v>238</v>
      </c>
      <c r="B25" t="s">
        <v>239</v>
      </c>
    </row>
    <row r="26" spans="1:2" x14ac:dyDescent="0.25">
      <c r="A26" t="s">
        <v>240</v>
      </c>
      <c r="B26" t="s">
        <v>241</v>
      </c>
    </row>
    <row r="27" spans="1:2" x14ac:dyDescent="0.25">
      <c r="A27" t="s">
        <v>242</v>
      </c>
      <c r="B27" t="s">
        <v>243</v>
      </c>
    </row>
    <row r="28" spans="1:2" x14ac:dyDescent="0.25">
      <c r="A28" t="s">
        <v>244</v>
      </c>
      <c r="B28" t="s">
        <v>245</v>
      </c>
    </row>
    <row r="29" spans="1:2" x14ac:dyDescent="0.25">
      <c r="A29" t="s">
        <v>246</v>
      </c>
      <c r="B29" t="s">
        <v>247</v>
      </c>
    </row>
    <row r="30" spans="1:2" x14ac:dyDescent="0.25">
      <c r="A30" t="s">
        <v>248</v>
      </c>
      <c r="B30" t="s">
        <v>249</v>
      </c>
    </row>
    <row r="31" spans="1:2" x14ac:dyDescent="0.25">
      <c r="A31" t="s">
        <v>250</v>
      </c>
      <c r="B31" t="s">
        <v>251</v>
      </c>
    </row>
    <row r="32" spans="1:2" x14ac:dyDescent="0.25">
      <c r="A32" t="s">
        <v>252</v>
      </c>
      <c r="B32" t="s">
        <v>253</v>
      </c>
    </row>
    <row r="33" spans="1:2" x14ac:dyDescent="0.25">
      <c r="A33" t="s">
        <v>254</v>
      </c>
      <c r="B33" t="s">
        <v>255</v>
      </c>
    </row>
    <row r="34" spans="1:2" x14ac:dyDescent="0.25">
      <c r="A34" t="s">
        <v>256</v>
      </c>
      <c r="B34" t="s">
        <v>257</v>
      </c>
    </row>
    <row r="35" spans="1:2" x14ac:dyDescent="0.25">
      <c r="A35" t="s">
        <v>258</v>
      </c>
      <c r="B35" t="s">
        <v>259</v>
      </c>
    </row>
    <row r="36" spans="1:2" x14ac:dyDescent="0.25">
      <c r="A36" t="s">
        <v>260</v>
      </c>
      <c r="B36" t="s">
        <v>261</v>
      </c>
    </row>
    <row r="37" spans="1:2" x14ac:dyDescent="0.25">
      <c r="A37" t="s">
        <v>262</v>
      </c>
      <c r="B37" t="s">
        <v>263</v>
      </c>
    </row>
    <row r="38" spans="1:2" x14ac:dyDescent="0.25">
      <c r="A38" t="s">
        <v>264</v>
      </c>
      <c r="B38" t="s">
        <v>265</v>
      </c>
    </row>
    <row r="39" spans="1:2" x14ac:dyDescent="0.25">
      <c r="A39" t="s">
        <v>266</v>
      </c>
      <c r="B39" t="s">
        <v>267</v>
      </c>
    </row>
    <row r="40" spans="1:2" x14ac:dyDescent="0.25">
      <c r="A40" t="s">
        <v>268</v>
      </c>
      <c r="B40" t="s">
        <v>269</v>
      </c>
    </row>
    <row r="41" spans="1:2" x14ac:dyDescent="0.25">
      <c r="A41" t="s">
        <v>270</v>
      </c>
      <c r="B41" t="s">
        <v>271</v>
      </c>
    </row>
    <row r="42" spans="1:2" x14ac:dyDescent="0.25">
      <c r="A42" t="s">
        <v>272</v>
      </c>
      <c r="B42" t="s">
        <v>273</v>
      </c>
    </row>
    <row r="43" spans="1:2" x14ac:dyDescent="0.25">
      <c r="A43" t="s">
        <v>274</v>
      </c>
      <c r="B43" t="s">
        <v>275</v>
      </c>
    </row>
    <row r="44" spans="1:2" x14ac:dyDescent="0.25">
      <c r="A44" t="s">
        <v>276</v>
      </c>
      <c r="B44" t="s">
        <v>277</v>
      </c>
    </row>
    <row r="45" spans="1:2" x14ac:dyDescent="0.25">
      <c r="A45" t="s">
        <v>278</v>
      </c>
      <c r="B45" t="s">
        <v>279</v>
      </c>
    </row>
    <row r="46" spans="1:2" x14ac:dyDescent="0.25">
      <c r="A46" t="s">
        <v>280</v>
      </c>
      <c r="B46" t="s">
        <v>281</v>
      </c>
    </row>
    <row r="47" spans="1:2" x14ac:dyDescent="0.25">
      <c r="A47" t="s">
        <v>282</v>
      </c>
      <c r="B47" t="s">
        <v>283</v>
      </c>
    </row>
    <row r="48" spans="1:2" x14ac:dyDescent="0.25">
      <c r="A48" t="s">
        <v>284</v>
      </c>
      <c r="B48" t="s">
        <v>285</v>
      </c>
    </row>
    <row r="49" spans="1:2" x14ac:dyDescent="0.25">
      <c r="A49" t="s">
        <v>286</v>
      </c>
      <c r="B49" t="s">
        <v>287</v>
      </c>
    </row>
    <row r="50" spans="1:2" x14ac:dyDescent="0.25">
      <c r="A50" t="s">
        <v>288</v>
      </c>
      <c r="B50" t="s">
        <v>289</v>
      </c>
    </row>
    <row r="51" spans="1:2" x14ac:dyDescent="0.25">
      <c r="A51" t="s">
        <v>290</v>
      </c>
      <c r="B51" t="s">
        <v>291</v>
      </c>
    </row>
    <row r="52" spans="1:2" x14ac:dyDescent="0.25">
      <c r="A52" t="s">
        <v>292</v>
      </c>
      <c r="B52" t="s">
        <v>293</v>
      </c>
    </row>
    <row r="53" spans="1:2" x14ac:dyDescent="0.25">
      <c r="A53" t="s">
        <v>294</v>
      </c>
      <c r="B53" t="s">
        <v>295</v>
      </c>
    </row>
    <row r="54" spans="1:2" x14ac:dyDescent="0.25">
      <c r="A54" t="s">
        <v>296</v>
      </c>
      <c r="B54" t="s">
        <v>297</v>
      </c>
    </row>
    <row r="55" spans="1:2" x14ac:dyDescent="0.25">
      <c r="A55" t="s">
        <v>298</v>
      </c>
      <c r="B55" t="s">
        <v>299</v>
      </c>
    </row>
    <row r="56" spans="1:2" x14ac:dyDescent="0.25">
      <c r="A56" t="s">
        <v>300</v>
      </c>
      <c r="B56" t="s">
        <v>301</v>
      </c>
    </row>
    <row r="57" spans="1:2" x14ac:dyDescent="0.25">
      <c r="A57" t="s">
        <v>302</v>
      </c>
      <c r="B57" t="s">
        <v>303</v>
      </c>
    </row>
    <row r="58" spans="1:2" x14ac:dyDescent="0.25">
      <c r="A58" t="s">
        <v>304</v>
      </c>
      <c r="B58" t="s">
        <v>305</v>
      </c>
    </row>
    <row r="59" spans="1:2" x14ac:dyDescent="0.25">
      <c r="A59" t="s">
        <v>306</v>
      </c>
      <c r="B59" t="s">
        <v>307</v>
      </c>
    </row>
    <row r="60" spans="1:2" x14ac:dyDescent="0.25">
      <c r="A60" t="s">
        <v>308</v>
      </c>
      <c r="B60" t="s">
        <v>309</v>
      </c>
    </row>
    <row r="61" spans="1:2" x14ac:dyDescent="0.25">
      <c r="A61" t="s">
        <v>310</v>
      </c>
      <c r="B61" t="s">
        <v>311</v>
      </c>
    </row>
    <row r="62" spans="1:2" x14ac:dyDescent="0.25">
      <c r="A62" t="s">
        <v>312</v>
      </c>
      <c r="B62" t="s">
        <v>313</v>
      </c>
    </row>
    <row r="63" spans="1:2" x14ac:dyDescent="0.25">
      <c r="A63" t="s">
        <v>314</v>
      </c>
      <c r="B63" t="s">
        <v>315</v>
      </c>
    </row>
    <row r="64" spans="1:2" x14ac:dyDescent="0.25">
      <c r="A64" t="s">
        <v>316</v>
      </c>
      <c r="B64" t="s">
        <v>317</v>
      </c>
    </row>
    <row r="65" spans="1:2" x14ac:dyDescent="0.25">
      <c r="A65" t="s">
        <v>318</v>
      </c>
      <c r="B65" t="s">
        <v>319</v>
      </c>
    </row>
    <row r="66" spans="1:2" x14ac:dyDescent="0.25">
      <c r="A66" t="s">
        <v>320</v>
      </c>
      <c r="B66" t="s">
        <v>321</v>
      </c>
    </row>
    <row r="67" spans="1:2" x14ac:dyDescent="0.25">
      <c r="A67" t="s">
        <v>322</v>
      </c>
      <c r="B67" t="s">
        <v>323</v>
      </c>
    </row>
    <row r="68" spans="1:2" x14ac:dyDescent="0.25">
      <c r="A68" t="s">
        <v>324</v>
      </c>
      <c r="B68" t="s">
        <v>325</v>
      </c>
    </row>
    <row r="69" spans="1:2" x14ac:dyDescent="0.25">
      <c r="A69" t="s">
        <v>326</v>
      </c>
      <c r="B69" t="s">
        <v>327</v>
      </c>
    </row>
    <row r="70" spans="1:2" x14ac:dyDescent="0.25">
      <c r="A70" t="s">
        <v>328</v>
      </c>
      <c r="B70" t="s">
        <v>329</v>
      </c>
    </row>
    <row r="71" spans="1:2" x14ac:dyDescent="0.25">
      <c r="A71" t="s">
        <v>330</v>
      </c>
      <c r="B71" t="s">
        <v>331</v>
      </c>
    </row>
    <row r="72" spans="1:2" x14ac:dyDescent="0.25">
      <c r="A72" t="s">
        <v>332</v>
      </c>
      <c r="B72" t="s">
        <v>333</v>
      </c>
    </row>
    <row r="73" spans="1:2" x14ac:dyDescent="0.25">
      <c r="A73" t="s">
        <v>334</v>
      </c>
      <c r="B73" t="s">
        <v>335</v>
      </c>
    </row>
    <row r="74" spans="1:2" x14ac:dyDescent="0.25">
      <c r="A74" t="s">
        <v>336</v>
      </c>
      <c r="B74" t="s">
        <v>337</v>
      </c>
    </row>
    <row r="75" spans="1:2" x14ac:dyDescent="0.25">
      <c r="A75" t="s">
        <v>338</v>
      </c>
      <c r="B75" t="s">
        <v>339</v>
      </c>
    </row>
    <row r="76" spans="1:2" x14ac:dyDescent="0.25">
      <c r="A76" t="s">
        <v>340</v>
      </c>
      <c r="B76" t="s">
        <v>341</v>
      </c>
    </row>
    <row r="77" spans="1:2" x14ac:dyDescent="0.25">
      <c r="A77" t="s">
        <v>342</v>
      </c>
      <c r="B77" t="s">
        <v>343</v>
      </c>
    </row>
    <row r="78" spans="1:2" x14ac:dyDescent="0.25">
      <c r="A78" t="s">
        <v>344</v>
      </c>
      <c r="B78" t="s">
        <v>345</v>
      </c>
    </row>
    <row r="79" spans="1:2" x14ac:dyDescent="0.25">
      <c r="A79" t="s">
        <v>346</v>
      </c>
      <c r="B79" t="s">
        <v>347</v>
      </c>
    </row>
    <row r="80" spans="1:2" x14ac:dyDescent="0.25">
      <c r="A80" t="s">
        <v>348</v>
      </c>
      <c r="B80" t="s">
        <v>349</v>
      </c>
    </row>
    <row r="81" spans="1:2" x14ac:dyDescent="0.25">
      <c r="A81" t="s">
        <v>350</v>
      </c>
      <c r="B81" t="s">
        <v>351</v>
      </c>
    </row>
    <row r="82" spans="1:2" x14ac:dyDescent="0.25">
      <c r="A82" t="s">
        <v>352</v>
      </c>
      <c r="B82" t="s">
        <v>353</v>
      </c>
    </row>
    <row r="83" spans="1:2" x14ac:dyDescent="0.25">
      <c r="A83" t="s">
        <v>354</v>
      </c>
      <c r="B83" t="s">
        <v>355</v>
      </c>
    </row>
    <row r="84" spans="1:2" x14ac:dyDescent="0.25">
      <c r="A84" t="s">
        <v>356</v>
      </c>
      <c r="B84" t="s">
        <v>357</v>
      </c>
    </row>
    <row r="85" spans="1:2" x14ac:dyDescent="0.25">
      <c r="A85" t="s">
        <v>358</v>
      </c>
      <c r="B85" t="s">
        <v>359</v>
      </c>
    </row>
    <row r="86" spans="1:2" x14ac:dyDescent="0.25">
      <c r="A86" t="s">
        <v>360</v>
      </c>
      <c r="B86" t="s">
        <v>361</v>
      </c>
    </row>
    <row r="87" spans="1:2" x14ac:dyDescent="0.25">
      <c r="A87" t="s">
        <v>362</v>
      </c>
      <c r="B87" t="s">
        <v>363</v>
      </c>
    </row>
    <row r="88" spans="1:2" x14ac:dyDescent="0.25">
      <c r="A88" t="s">
        <v>364</v>
      </c>
      <c r="B88" t="s">
        <v>365</v>
      </c>
    </row>
    <row r="89" spans="1:2" x14ac:dyDescent="0.25">
      <c r="A89" t="s">
        <v>366</v>
      </c>
      <c r="B89" t="s">
        <v>367</v>
      </c>
    </row>
    <row r="90" spans="1:2" x14ac:dyDescent="0.25">
      <c r="A90" t="s">
        <v>368</v>
      </c>
      <c r="B90" t="s">
        <v>369</v>
      </c>
    </row>
    <row r="91" spans="1:2" x14ac:dyDescent="0.25">
      <c r="A91" t="s">
        <v>370</v>
      </c>
      <c r="B91" t="s">
        <v>371</v>
      </c>
    </row>
    <row r="92" spans="1:2" x14ac:dyDescent="0.25">
      <c r="A92" t="s">
        <v>372</v>
      </c>
      <c r="B92" t="s">
        <v>373</v>
      </c>
    </row>
    <row r="93" spans="1:2" x14ac:dyDescent="0.25">
      <c r="A93" t="s">
        <v>374</v>
      </c>
      <c r="B93" t="s">
        <v>375</v>
      </c>
    </row>
    <row r="94" spans="1:2" x14ac:dyDescent="0.25">
      <c r="A94" t="s">
        <v>376</v>
      </c>
      <c r="B94" t="s">
        <v>377</v>
      </c>
    </row>
    <row r="95" spans="1:2" x14ac:dyDescent="0.25">
      <c r="A95" t="s">
        <v>378</v>
      </c>
      <c r="B95" t="s">
        <v>379</v>
      </c>
    </row>
    <row r="96" spans="1:2" x14ac:dyDescent="0.25">
      <c r="A96" t="s">
        <v>380</v>
      </c>
      <c r="B96" t="s">
        <v>381</v>
      </c>
    </row>
    <row r="97" spans="1:2" x14ac:dyDescent="0.25">
      <c r="A97" t="s">
        <v>382</v>
      </c>
      <c r="B97" t="s">
        <v>383</v>
      </c>
    </row>
    <row r="98" spans="1:2" x14ac:dyDescent="0.25">
      <c r="A98" t="s">
        <v>384</v>
      </c>
      <c r="B98" t="s">
        <v>385</v>
      </c>
    </row>
    <row r="99" spans="1:2" x14ac:dyDescent="0.25">
      <c r="A99" t="s">
        <v>386</v>
      </c>
      <c r="B99" t="s">
        <v>387</v>
      </c>
    </row>
    <row r="100" spans="1:2" x14ac:dyDescent="0.25">
      <c r="A100" t="s">
        <v>388</v>
      </c>
      <c r="B100" t="s">
        <v>389</v>
      </c>
    </row>
    <row r="101" spans="1:2" x14ac:dyDescent="0.25">
      <c r="A101" t="s">
        <v>390</v>
      </c>
      <c r="B101" t="s">
        <v>391</v>
      </c>
    </row>
    <row r="102" spans="1:2" x14ac:dyDescent="0.25">
      <c r="A102" t="s">
        <v>392</v>
      </c>
      <c r="B102" t="s">
        <v>393</v>
      </c>
    </row>
    <row r="103" spans="1:2" x14ac:dyDescent="0.25">
      <c r="A103" t="s">
        <v>394</v>
      </c>
      <c r="B103" t="s">
        <v>395</v>
      </c>
    </row>
    <row r="104" spans="1:2" x14ac:dyDescent="0.25">
      <c r="A104" t="s">
        <v>396</v>
      </c>
      <c r="B104" t="s">
        <v>397</v>
      </c>
    </row>
    <row r="105" spans="1:2" x14ac:dyDescent="0.25">
      <c r="A105" t="s">
        <v>398</v>
      </c>
      <c r="B105" t="s">
        <v>399</v>
      </c>
    </row>
    <row r="106" spans="1:2" x14ac:dyDescent="0.25">
      <c r="A106" t="s">
        <v>400</v>
      </c>
      <c r="B106" t="s">
        <v>401</v>
      </c>
    </row>
    <row r="107" spans="1:2" x14ac:dyDescent="0.25">
      <c r="A107" t="s">
        <v>402</v>
      </c>
      <c r="B107" t="s">
        <v>403</v>
      </c>
    </row>
    <row r="108" spans="1:2" x14ac:dyDescent="0.25">
      <c r="A108" t="s">
        <v>404</v>
      </c>
      <c r="B108" t="s">
        <v>405</v>
      </c>
    </row>
    <row r="109" spans="1:2" x14ac:dyDescent="0.25">
      <c r="A109" t="s">
        <v>406</v>
      </c>
      <c r="B109" t="s">
        <v>407</v>
      </c>
    </row>
    <row r="110" spans="1:2" x14ac:dyDescent="0.25">
      <c r="A110" t="s">
        <v>408</v>
      </c>
      <c r="B110" t="s">
        <v>409</v>
      </c>
    </row>
    <row r="111" spans="1:2" x14ac:dyDescent="0.25">
      <c r="A111" t="s">
        <v>410</v>
      </c>
      <c r="B111" t="s">
        <v>411</v>
      </c>
    </row>
    <row r="112" spans="1:2" x14ac:dyDescent="0.25">
      <c r="A112" t="s">
        <v>412</v>
      </c>
      <c r="B112" t="s">
        <v>413</v>
      </c>
    </row>
    <row r="113" spans="1:2" x14ac:dyDescent="0.25">
      <c r="A113" t="s">
        <v>414</v>
      </c>
      <c r="B113" t="s">
        <v>415</v>
      </c>
    </row>
    <row r="114" spans="1:2" x14ac:dyDescent="0.25">
      <c r="A114" t="s">
        <v>416</v>
      </c>
      <c r="B114" t="s">
        <v>417</v>
      </c>
    </row>
    <row r="115" spans="1:2" x14ac:dyDescent="0.25">
      <c r="A115" t="s">
        <v>418</v>
      </c>
      <c r="B115" t="s">
        <v>419</v>
      </c>
    </row>
    <row r="116" spans="1:2" x14ac:dyDescent="0.25">
      <c r="A116" t="s">
        <v>420</v>
      </c>
      <c r="B116" t="s">
        <v>421</v>
      </c>
    </row>
    <row r="117" spans="1:2" x14ac:dyDescent="0.25">
      <c r="A117" t="s">
        <v>422</v>
      </c>
      <c r="B117" t="s">
        <v>423</v>
      </c>
    </row>
    <row r="118" spans="1:2" x14ac:dyDescent="0.25">
      <c r="A118" t="s">
        <v>424</v>
      </c>
      <c r="B118" t="s">
        <v>425</v>
      </c>
    </row>
    <row r="119" spans="1:2" x14ac:dyDescent="0.25">
      <c r="A119" t="s">
        <v>426</v>
      </c>
      <c r="B119" t="s">
        <v>427</v>
      </c>
    </row>
    <row r="120" spans="1:2" x14ac:dyDescent="0.25">
      <c r="A120" t="s">
        <v>428</v>
      </c>
      <c r="B120" t="s">
        <v>429</v>
      </c>
    </row>
    <row r="121" spans="1:2" x14ac:dyDescent="0.25">
      <c r="A121" t="s">
        <v>430</v>
      </c>
      <c r="B121" t="s">
        <v>431</v>
      </c>
    </row>
    <row r="122" spans="1:2" x14ac:dyDescent="0.25">
      <c r="A122" t="s">
        <v>432</v>
      </c>
      <c r="B122" t="s">
        <v>433</v>
      </c>
    </row>
    <row r="123" spans="1:2" x14ac:dyDescent="0.25">
      <c r="A123" t="s">
        <v>434</v>
      </c>
      <c r="B123" t="s">
        <v>435</v>
      </c>
    </row>
    <row r="124" spans="1:2" x14ac:dyDescent="0.25">
      <c r="A124" t="s">
        <v>436</v>
      </c>
      <c r="B124" t="s">
        <v>437</v>
      </c>
    </row>
    <row r="125" spans="1:2" x14ac:dyDescent="0.25">
      <c r="A125" t="s">
        <v>438</v>
      </c>
      <c r="B125" t="s">
        <v>439</v>
      </c>
    </row>
    <row r="126" spans="1:2" x14ac:dyDescent="0.25">
      <c r="A126" t="s">
        <v>440</v>
      </c>
      <c r="B126" t="s">
        <v>441</v>
      </c>
    </row>
    <row r="127" spans="1:2" x14ac:dyDescent="0.25">
      <c r="A127" t="s">
        <v>442</v>
      </c>
      <c r="B127" t="s">
        <v>443</v>
      </c>
    </row>
    <row r="128" spans="1:2" x14ac:dyDescent="0.25">
      <c r="A128" t="s">
        <v>444</v>
      </c>
      <c r="B128" t="s">
        <v>445</v>
      </c>
    </row>
    <row r="129" spans="1:2" x14ac:dyDescent="0.25">
      <c r="A129" t="s">
        <v>446</v>
      </c>
      <c r="B129" t="s">
        <v>447</v>
      </c>
    </row>
    <row r="130" spans="1:2" x14ac:dyDescent="0.25">
      <c r="A130" t="s">
        <v>448</v>
      </c>
      <c r="B130" t="s">
        <v>449</v>
      </c>
    </row>
    <row r="131" spans="1:2" x14ac:dyDescent="0.25">
      <c r="A131" t="s">
        <v>450</v>
      </c>
      <c r="B131" t="s">
        <v>451</v>
      </c>
    </row>
    <row r="132" spans="1:2" x14ac:dyDescent="0.25">
      <c r="A132" t="s">
        <v>452</v>
      </c>
      <c r="B132" t="s">
        <v>453</v>
      </c>
    </row>
    <row r="133" spans="1:2" x14ac:dyDescent="0.25">
      <c r="A133" t="s">
        <v>454</v>
      </c>
      <c r="B133" t="s">
        <v>455</v>
      </c>
    </row>
    <row r="134" spans="1:2" x14ac:dyDescent="0.25">
      <c r="A134" t="s">
        <v>456</v>
      </c>
      <c r="B134" t="s">
        <v>457</v>
      </c>
    </row>
    <row r="135" spans="1:2" x14ac:dyDescent="0.25">
      <c r="A135" t="s">
        <v>458</v>
      </c>
      <c r="B135" t="s">
        <v>459</v>
      </c>
    </row>
    <row r="136" spans="1:2" x14ac:dyDescent="0.25">
      <c r="A136" t="s">
        <v>460</v>
      </c>
      <c r="B136" t="s">
        <v>461</v>
      </c>
    </row>
    <row r="137" spans="1:2" x14ac:dyDescent="0.25">
      <c r="A137" t="s">
        <v>462</v>
      </c>
      <c r="B137" t="s">
        <v>463</v>
      </c>
    </row>
    <row r="138" spans="1:2" x14ac:dyDescent="0.25">
      <c r="A138" t="s">
        <v>464</v>
      </c>
      <c r="B138" t="s">
        <v>465</v>
      </c>
    </row>
    <row r="139" spans="1:2" x14ac:dyDescent="0.25">
      <c r="A139" t="s">
        <v>466</v>
      </c>
      <c r="B139" t="s">
        <v>467</v>
      </c>
    </row>
    <row r="140" spans="1:2" x14ac:dyDescent="0.25">
      <c r="A140" t="s">
        <v>468</v>
      </c>
      <c r="B140" t="s">
        <v>469</v>
      </c>
    </row>
    <row r="141" spans="1:2" x14ac:dyDescent="0.25">
      <c r="A141" t="s">
        <v>470</v>
      </c>
      <c r="B141" t="s">
        <v>471</v>
      </c>
    </row>
    <row r="142" spans="1:2" x14ac:dyDescent="0.25">
      <c r="A142" t="s">
        <v>472</v>
      </c>
      <c r="B142" t="s">
        <v>473</v>
      </c>
    </row>
    <row r="143" spans="1:2" x14ac:dyDescent="0.25">
      <c r="A143" t="s">
        <v>474</v>
      </c>
      <c r="B143" t="s">
        <v>475</v>
      </c>
    </row>
    <row r="144" spans="1:2" x14ac:dyDescent="0.25">
      <c r="A144" t="s">
        <v>476</v>
      </c>
      <c r="B144" t="s">
        <v>477</v>
      </c>
    </row>
    <row r="145" spans="1:2" x14ac:dyDescent="0.25">
      <c r="A145" t="s">
        <v>478</v>
      </c>
      <c r="B145" t="s">
        <v>479</v>
      </c>
    </row>
    <row r="146" spans="1:2" x14ac:dyDescent="0.25">
      <c r="A146" t="s">
        <v>480</v>
      </c>
      <c r="B146" t="s">
        <v>481</v>
      </c>
    </row>
    <row r="147" spans="1:2" x14ac:dyDescent="0.25">
      <c r="A147" t="s">
        <v>482</v>
      </c>
      <c r="B147" t="s">
        <v>483</v>
      </c>
    </row>
    <row r="148" spans="1:2" x14ac:dyDescent="0.25">
      <c r="A148" t="s">
        <v>484</v>
      </c>
      <c r="B148" t="s">
        <v>485</v>
      </c>
    </row>
    <row r="149" spans="1:2" x14ac:dyDescent="0.25">
      <c r="A149" t="s">
        <v>486</v>
      </c>
      <c r="B149" t="s">
        <v>487</v>
      </c>
    </row>
    <row r="150" spans="1:2" x14ac:dyDescent="0.25">
      <c r="A150" t="s">
        <v>488</v>
      </c>
      <c r="B150" t="s">
        <v>489</v>
      </c>
    </row>
    <row r="151" spans="1:2" x14ac:dyDescent="0.25">
      <c r="A151" t="s">
        <v>490</v>
      </c>
      <c r="B151" t="s">
        <v>491</v>
      </c>
    </row>
    <row r="152" spans="1:2" x14ac:dyDescent="0.25">
      <c r="A152" t="s">
        <v>492</v>
      </c>
      <c r="B152" t="s">
        <v>493</v>
      </c>
    </row>
    <row r="153" spans="1:2" x14ac:dyDescent="0.25">
      <c r="A153" t="s">
        <v>494</v>
      </c>
      <c r="B153" t="s">
        <v>495</v>
      </c>
    </row>
    <row r="154" spans="1:2" x14ac:dyDescent="0.25">
      <c r="A154" t="s">
        <v>496</v>
      </c>
      <c r="B154" t="s">
        <v>497</v>
      </c>
    </row>
    <row r="155" spans="1:2" x14ac:dyDescent="0.25">
      <c r="A155" t="s">
        <v>498</v>
      </c>
      <c r="B155" t="s">
        <v>499</v>
      </c>
    </row>
    <row r="156" spans="1:2" x14ac:dyDescent="0.25">
      <c r="A156" t="s">
        <v>500</v>
      </c>
      <c r="B156" t="s">
        <v>501</v>
      </c>
    </row>
    <row r="157" spans="1:2" x14ac:dyDescent="0.25">
      <c r="A157" t="s">
        <v>502</v>
      </c>
      <c r="B157" t="s">
        <v>503</v>
      </c>
    </row>
    <row r="158" spans="1:2" x14ac:dyDescent="0.25">
      <c r="A158" t="s">
        <v>504</v>
      </c>
      <c r="B158" t="s">
        <v>505</v>
      </c>
    </row>
    <row r="159" spans="1:2" x14ac:dyDescent="0.25">
      <c r="A159" t="s">
        <v>506</v>
      </c>
      <c r="B159" t="s">
        <v>507</v>
      </c>
    </row>
    <row r="160" spans="1:2" x14ac:dyDescent="0.25">
      <c r="A160" t="s">
        <v>508</v>
      </c>
      <c r="B160" t="s">
        <v>509</v>
      </c>
    </row>
    <row r="161" spans="1:2" x14ac:dyDescent="0.25">
      <c r="A161" t="s">
        <v>510</v>
      </c>
      <c r="B161" t="s">
        <v>511</v>
      </c>
    </row>
    <row r="162" spans="1:2" x14ac:dyDescent="0.25">
      <c r="A162" t="s">
        <v>512</v>
      </c>
      <c r="B162" t="s">
        <v>513</v>
      </c>
    </row>
    <row r="163" spans="1:2" x14ac:dyDescent="0.25">
      <c r="A163" t="s">
        <v>514</v>
      </c>
      <c r="B163" t="s">
        <v>515</v>
      </c>
    </row>
    <row r="164" spans="1:2" x14ac:dyDescent="0.25">
      <c r="A164" t="s">
        <v>516</v>
      </c>
      <c r="B164" t="s">
        <v>517</v>
      </c>
    </row>
    <row r="165" spans="1:2" x14ac:dyDescent="0.25">
      <c r="A165" t="s">
        <v>518</v>
      </c>
      <c r="B165" t="s">
        <v>519</v>
      </c>
    </row>
    <row r="166" spans="1:2" x14ac:dyDescent="0.25">
      <c r="A166" t="s">
        <v>520</v>
      </c>
      <c r="B166" t="s">
        <v>521</v>
      </c>
    </row>
    <row r="167" spans="1:2" x14ac:dyDescent="0.25">
      <c r="A167" t="s">
        <v>522</v>
      </c>
      <c r="B167" t="s">
        <v>523</v>
      </c>
    </row>
    <row r="168" spans="1:2" x14ac:dyDescent="0.25">
      <c r="A168" t="s">
        <v>524</v>
      </c>
      <c r="B168" t="s">
        <v>525</v>
      </c>
    </row>
    <row r="169" spans="1:2" x14ac:dyDescent="0.25">
      <c r="A169" t="s">
        <v>526</v>
      </c>
      <c r="B169" t="s">
        <v>527</v>
      </c>
    </row>
    <row r="170" spans="1:2" x14ac:dyDescent="0.25">
      <c r="A170" t="s">
        <v>528</v>
      </c>
      <c r="B170" t="s">
        <v>529</v>
      </c>
    </row>
    <row r="171" spans="1:2" x14ac:dyDescent="0.25">
      <c r="A171" t="s">
        <v>530</v>
      </c>
      <c r="B171" t="s">
        <v>531</v>
      </c>
    </row>
    <row r="172" spans="1:2" x14ac:dyDescent="0.25">
      <c r="A172" t="s">
        <v>532</v>
      </c>
      <c r="B172" t="s">
        <v>533</v>
      </c>
    </row>
    <row r="173" spans="1:2" x14ac:dyDescent="0.25">
      <c r="A173" t="s">
        <v>534</v>
      </c>
      <c r="B173" t="s">
        <v>535</v>
      </c>
    </row>
    <row r="174" spans="1:2" x14ac:dyDescent="0.25">
      <c r="A174" t="s">
        <v>536</v>
      </c>
      <c r="B174" t="s">
        <v>537</v>
      </c>
    </row>
    <row r="175" spans="1:2" x14ac:dyDescent="0.25">
      <c r="A175" t="s">
        <v>538</v>
      </c>
      <c r="B175" t="s">
        <v>539</v>
      </c>
    </row>
    <row r="176" spans="1:2" x14ac:dyDescent="0.25">
      <c r="A176" t="s">
        <v>540</v>
      </c>
      <c r="B176" t="s">
        <v>541</v>
      </c>
    </row>
    <row r="177" spans="1:3" x14ac:dyDescent="0.25">
      <c r="A177" t="s">
        <v>542</v>
      </c>
      <c r="B177" t="s">
        <v>543</v>
      </c>
    </row>
    <row r="178" spans="1:3" x14ac:dyDescent="0.25">
      <c r="A178" t="s">
        <v>544</v>
      </c>
      <c r="B178" t="s">
        <v>545</v>
      </c>
    </row>
    <row r="179" spans="1:3" x14ac:dyDescent="0.25">
      <c r="A179" t="s">
        <v>546</v>
      </c>
      <c r="B179" t="s">
        <v>547</v>
      </c>
    </row>
    <row r="180" spans="1:3" x14ac:dyDescent="0.25">
      <c r="A180" t="s">
        <v>548</v>
      </c>
      <c r="B180" t="s">
        <v>549</v>
      </c>
    </row>
    <row r="181" spans="1:3" x14ac:dyDescent="0.25">
      <c r="A181" t="s">
        <v>550</v>
      </c>
      <c r="B181" t="s">
        <v>551</v>
      </c>
    </row>
    <row r="182" spans="1:3" x14ac:dyDescent="0.25">
      <c r="A182" t="s">
        <v>552</v>
      </c>
      <c r="B182" t="s">
        <v>553</v>
      </c>
    </row>
    <row r="183" spans="1:3" x14ac:dyDescent="0.25">
      <c r="A183" t="s">
        <v>554</v>
      </c>
      <c r="B183" t="s">
        <v>555</v>
      </c>
    </row>
    <row r="184" spans="1:3" x14ac:dyDescent="0.25">
      <c r="A184" t="s">
        <v>556</v>
      </c>
      <c r="B184" t="s">
        <v>557</v>
      </c>
    </row>
    <row r="185" spans="1:3" x14ac:dyDescent="0.25">
      <c r="A185" t="s">
        <v>558</v>
      </c>
      <c r="B185" t="s">
        <v>559</v>
      </c>
    </row>
    <row r="186" spans="1:3" x14ac:dyDescent="0.25">
      <c r="A186" t="s">
        <v>560</v>
      </c>
      <c r="B186" t="s">
        <v>561</v>
      </c>
    </row>
    <row r="187" spans="1:3" x14ac:dyDescent="0.25">
      <c r="A187" t="s">
        <v>562</v>
      </c>
      <c r="B187" t="s">
        <v>563</v>
      </c>
    </row>
    <row r="188" spans="1:3" x14ac:dyDescent="0.25">
      <c r="A188" t="s">
        <v>564</v>
      </c>
      <c r="B188" t="s">
        <v>565</v>
      </c>
    </row>
    <row r="189" spans="1:3" x14ac:dyDescent="0.25">
      <c r="A189" t="s">
        <v>566</v>
      </c>
      <c r="B189" t="s">
        <v>567</v>
      </c>
    </row>
    <row r="190" spans="1:3" x14ac:dyDescent="0.25">
      <c r="A190" t="s">
        <v>568</v>
      </c>
      <c r="B190" t="s">
        <v>569</v>
      </c>
    </row>
    <row r="191" spans="1:3" x14ac:dyDescent="0.25">
      <c r="A191" t="s">
        <v>570</v>
      </c>
      <c r="B191" t="s">
        <v>571</v>
      </c>
      <c r="C191" t="s">
        <v>572</v>
      </c>
    </row>
    <row r="192" spans="1:3" x14ac:dyDescent="0.25">
      <c r="A192" t="s">
        <v>573</v>
      </c>
      <c r="B192" t="s">
        <v>574</v>
      </c>
      <c r="C192" t="s">
        <v>572</v>
      </c>
    </row>
    <row r="193" spans="1:2" x14ac:dyDescent="0.25">
      <c r="A193" t="s">
        <v>575</v>
      </c>
      <c r="B193" t="s">
        <v>576</v>
      </c>
    </row>
    <row r="194" spans="1:2" x14ac:dyDescent="0.25">
      <c r="A194" t="s">
        <v>577</v>
      </c>
      <c r="B194" t="s">
        <v>576</v>
      </c>
    </row>
    <row r="195" spans="1:2" x14ac:dyDescent="0.25">
      <c r="A195" t="s">
        <v>578</v>
      </c>
      <c r="B195" t="s">
        <v>579</v>
      </c>
    </row>
    <row r="196" spans="1:2" x14ac:dyDescent="0.25">
      <c r="A196" t="s">
        <v>580</v>
      </c>
      <c r="B196" t="s">
        <v>245</v>
      </c>
    </row>
    <row r="197" spans="1:2" x14ac:dyDescent="0.25">
      <c r="A197" t="s">
        <v>246</v>
      </c>
      <c r="B197" t="s">
        <v>245</v>
      </c>
    </row>
    <row r="198" spans="1:2" x14ac:dyDescent="0.25">
      <c r="A198" t="s">
        <v>580</v>
      </c>
      <c r="B198" t="s">
        <v>247</v>
      </c>
    </row>
    <row r="199" spans="1:2" x14ac:dyDescent="0.25">
      <c r="A199" t="s">
        <v>244</v>
      </c>
      <c r="B199" t="s">
        <v>247</v>
      </c>
    </row>
    <row r="200" spans="1:2" x14ac:dyDescent="0.25">
      <c r="A200" t="s">
        <v>581</v>
      </c>
      <c r="B200" t="s">
        <v>582</v>
      </c>
    </row>
    <row r="201" spans="1:2" x14ac:dyDescent="0.25">
      <c r="A201" t="s">
        <v>580</v>
      </c>
      <c r="B201" t="s">
        <v>583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729DD-FEB6-4E72-BF98-BB9A3C245D1A}">
  <dimension ref="A1:D171"/>
  <sheetViews>
    <sheetView showGridLines="0" workbookViewId="0">
      <pane ySplit="1" topLeftCell="A2" activePane="bottomLeft" state="frozen"/>
      <selection pane="bottomLeft" activeCell="D13" sqref="D13"/>
    </sheetView>
  </sheetViews>
  <sheetFormatPr defaultRowHeight="15" x14ac:dyDescent="0.25"/>
  <cols>
    <col min="1" max="1" width="8.28515625" style="47" bestFit="1" customWidth="1"/>
    <col min="2" max="2" width="40.5703125" style="47" customWidth="1"/>
    <col min="3" max="3" width="40.28515625" style="47" customWidth="1"/>
    <col min="4" max="4" width="34.28515625" style="40" customWidth="1"/>
    <col min="5" max="16384" width="9.140625" style="40"/>
  </cols>
  <sheetData>
    <row r="1" spans="1:4" ht="25.5" x14ac:dyDescent="0.25">
      <c r="A1" s="37" t="s">
        <v>584</v>
      </c>
      <c r="B1" s="38" t="s">
        <v>585</v>
      </c>
      <c r="C1" s="38" t="s">
        <v>586</v>
      </c>
      <c r="D1" s="39" t="s">
        <v>48</v>
      </c>
    </row>
    <row r="2" spans="1:4" ht="25.5" x14ac:dyDescent="0.25">
      <c r="A2" s="41" t="s">
        <v>587</v>
      </c>
      <c r="B2" s="42" t="s">
        <v>26</v>
      </c>
      <c r="C2" s="41" t="s">
        <v>588</v>
      </c>
      <c r="D2" s="43" t="s">
        <v>589</v>
      </c>
    </row>
    <row r="3" spans="1:4" ht="25.5" x14ac:dyDescent="0.25">
      <c r="A3" s="44" t="s">
        <v>590</v>
      </c>
      <c r="B3" s="45" t="s">
        <v>591</v>
      </c>
      <c r="C3" s="44" t="s">
        <v>592</v>
      </c>
      <c r="D3" s="43" t="s">
        <v>589</v>
      </c>
    </row>
    <row r="4" spans="1:4" ht="25.5" x14ac:dyDescent="0.25">
      <c r="A4" s="43" t="s">
        <v>593</v>
      </c>
      <c r="B4" s="43" t="s">
        <v>594</v>
      </c>
      <c r="C4" s="43" t="s">
        <v>595</v>
      </c>
      <c r="D4" s="43" t="s">
        <v>589</v>
      </c>
    </row>
    <row r="5" spans="1:4" ht="25.5" x14ac:dyDescent="0.25">
      <c r="A5" s="43" t="s">
        <v>596</v>
      </c>
      <c r="B5" s="43" t="s">
        <v>30</v>
      </c>
      <c r="C5" s="43" t="s">
        <v>597</v>
      </c>
      <c r="D5" s="43" t="s">
        <v>589</v>
      </c>
    </row>
    <row r="6" spans="1:4" x14ac:dyDescent="0.25">
      <c r="A6" s="43" t="s">
        <v>598</v>
      </c>
      <c r="B6" s="43" t="s">
        <v>599</v>
      </c>
      <c r="C6" s="43" t="s">
        <v>589</v>
      </c>
      <c r="D6" s="43" t="s">
        <v>589</v>
      </c>
    </row>
    <row r="7" spans="1:4" x14ac:dyDescent="0.25">
      <c r="A7" s="43" t="s">
        <v>600</v>
      </c>
      <c r="B7" s="43" t="s">
        <v>601</v>
      </c>
      <c r="C7" s="43" t="s">
        <v>602</v>
      </c>
      <c r="D7" s="43" t="s">
        <v>589</v>
      </c>
    </row>
    <row r="8" spans="1:4" x14ac:dyDescent="0.25">
      <c r="A8" s="43" t="s">
        <v>603</v>
      </c>
      <c r="B8" s="43" t="s">
        <v>604</v>
      </c>
      <c r="C8" s="43" t="s">
        <v>589</v>
      </c>
      <c r="D8" s="43" t="s">
        <v>589</v>
      </c>
    </row>
    <row r="9" spans="1:4" ht="25.5" x14ac:dyDescent="0.25">
      <c r="A9" s="43" t="s">
        <v>605</v>
      </c>
      <c r="B9" s="43" t="s">
        <v>34</v>
      </c>
      <c r="C9" s="43" t="s">
        <v>606</v>
      </c>
      <c r="D9" s="43" t="s">
        <v>589</v>
      </c>
    </row>
    <row r="10" spans="1:4" ht="25.5" x14ac:dyDescent="0.25">
      <c r="A10" s="43" t="s">
        <v>607</v>
      </c>
      <c r="B10" s="43" t="s">
        <v>35</v>
      </c>
      <c r="C10" s="43" t="s">
        <v>608</v>
      </c>
      <c r="D10" s="43" t="s">
        <v>589</v>
      </c>
    </row>
    <row r="11" spans="1:4" x14ac:dyDescent="0.25">
      <c r="A11" s="43" t="s">
        <v>609</v>
      </c>
      <c r="B11" s="43" t="s">
        <v>610</v>
      </c>
      <c r="C11" s="43" t="s">
        <v>611</v>
      </c>
      <c r="D11" s="43" t="s">
        <v>589</v>
      </c>
    </row>
    <row r="12" spans="1:4" x14ac:dyDescent="0.25">
      <c r="A12" s="43" t="s">
        <v>612</v>
      </c>
      <c r="B12" s="43" t="s">
        <v>613</v>
      </c>
      <c r="C12" s="43" t="s">
        <v>614</v>
      </c>
      <c r="D12" s="43" t="s">
        <v>589</v>
      </c>
    </row>
    <row r="13" spans="1:4" ht="25.5" x14ac:dyDescent="0.25">
      <c r="A13" s="43" t="s">
        <v>615</v>
      </c>
      <c r="B13" s="43" t="s">
        <v>38</v>
      </c>
      <c r="C13" s="43" t="s">
        <v>616</v>
      </c>
      <c r="D13" s="43" t="s">
        <v>589</v>
      </c>
    </row>
    <row r="14" spans="1:4" ht="25.5" x14ac:dyDescent="0.25">
      <c r="A14" s="43" t="s">
        <v>617</v>
      </c>
      <c r="B14" s="43" t="s">
        <v>39</v>
      </c>
      <c r="C14" s="43" t="s">
        <v>618</v>
      </c>
      <c r="D14" s="43" t="s">
        <v>589</v>
      </c>
    </row>
    <row r="15" spans="1:4" ht="25.5" x14ac:dyDescent="0.25">
      <c r="A15" s="43" t="s">
        <v>619</v>
      </c>
      <c r="B15" s="43" t="s">
        <v>40</v>
      </c>
      <c r="C15" s="43" t="s">
        <v>620</v>
      </c>
      <c r="D15" s="43" t="s">
        <v>589</v>
      </c>
    </row>
    <row r="16" spans="1:4" ht="25.5" x14ac:dyDescent="0.25">
      <c r="A16" s="43" t="s">
        <v>621</v>
      </c>
      <c r="B16" s="43" t="s">
        <v>41</v>
      </c>
      <c r="C16" s="43" t="s">
        <v>622</v>
      </c>
      <c r="D16" s="43" t="s">
        <v>589</v>
      </c>
    </row>
    <row r="17" spans="1:4" x14ac:dyDescent="0.25">
      <c r="A17" s="43" t="s">
        <v>623</v>
      </c>
      <c r="B17" s="43" t="s">
        <v>624</v>
      </c>
      <c r="C17" s="43" t="s">
        <v>625</v>
      </c>
      <c r="D17" s="43" t="s">
        <v>589</v>
      </c>
    </row>
    <row r="18" spans="1:4" x14ac:dyDescent="0.25">
      <c r="A18" s="43" t="s">
        <v>626</v>
      </c>
      <c r="B18" s="43" t="s">
        <v>627</v>
      </c>
      <c r="C18" s="43" t="s">
        <v>628</v>
      </c>
      <c r="D18" s="43" t="s">
        <v>589</v>
      </c>
    </row>
    <row r="19" spans="1:4" ht="25.5" x14ac:dyDescent="0.25">
      <c r="A19" s="43" t="s">
        <v>629</v>
      </c>
      <c r="B19" s="43" t="s">
        <v>44</v>
      </c>
      <c r="C19" s="43" t="s">
        <v>630</v>
      </c>
      <c r="D19" s="43" t="s">
        <v>589</v>
      </c>
    </row>
    <row r="20" spans="1:4" ht="25.5" x14ac:dyDescent="0.25">
      <c r="A20" s="43" t="s">
        <v>631</v>
      </c>
      <c r="B20" s="43" t="s">
        <v>45</v>
      </c>
      <c r="C20" s="43" t="s">
        <v>632</v>
      </c>
      <c r="D20" s="43" t="s">
        <v>589</v>
      </c>
    </row>
    <row r="21" spans="1:4" ht="25.5" x14ac:dyDescent="0.25">
      <c r="A21" s="43" t="s">
        <v>633</v>
      </c>
      <c r="B21" s="43" t="s">
        <v>46</v>
      </c>
      <c r="C21" s="43" t="s">
        <v>634</v>
      </c>
      <c r="D21" s="43" t="s">
        <v>589</v>
      </c>
    </row>
    <row r="22" spans="1:4" ht="25.5" x14ac:dyDescent="0.25">
      <c r="A22" s="46" t="s">
        <v>635</v>
      </c>
      <c r="B22" s="43" t="s">
        <v>47</v>
      </c>
      <c r="C22" s="43" t="s">
        <v>636</v>
      </c>
      <c r="D22" s="43" t="s">
        <v>589</v>
      </c>
    </row>
    <row r="23" spans="1:4" x14ac:dyDescent="0.25">
      <c r="A23" s="46" t="s">
        <v>637</v>
      </c>
      <c r="B23" s="43" t="s">
        <v>48</v>
      </c>
      <c r="C23" s="43" t="s">
        <v>638</v>
      </c>
      <c r="D23" s="43" t="s">
        <v>589</v>
      </c>
    </row>
    <row r="24" spans="1:4" ht="25.5" x14ac:dyDescent="0.25">
      <c r="A24" s="43" t="s">
        <v>639</v>
      </c>
      <c r="B24" s="43" t="s">
        <v>49</v>
      </c>
      <c r="C24" s="43" t="s">
        <v>640</v>
      </c>
      <c r="D24" s="43" t="s">
        <v>589</v>
      </c>
    </row>
    <row r="25" spans="1:4" ht="25.5" x14ac:dyDescent="0.25">
      <c r="A25" s="43" t="s">
        <v>641</v>
      </c>
      <c r="B25" s="43" t="s">
        <v>50</v>
      </c>
      <c r="C25" s="43" t="s">
        <v>642</v>
      </c>
      <c r="D25" s="43" t="s">
        <v>589</v>
      </c>
    </row>
    <row r="26" spans="1:4" ht="25.5" x14ac:dyDescent="0.25">
      <c r="A26" s="43" t="s">
        <v>643</v>
      </c>
      <c r="B26" s="43" t="s">
        <v>51</v>
      </c>
      <c r="C26" s="43" t="s">
        <v>644</v>
      </c>
      <c r="D26" s="43" t="s">
        <v>589</v>
      </c>
    </row>
    <row r="27" spans="1:4" ht="25.5" x14ac:dyDescent="0.25">
      <c r="A27" s="43" t="s">
        <v>645</v>
      </c>
      <c r="B27" s="43" t="s">
        <v>52</v>
      </c>
      <c r="C27" s="43" t="s">
        <v>646</v>
      </c>
      <c r="D27" s="43" t="s">
        <v>589</v>
      </c>
    </row>
    <row r="28" spans="1:4" x14ac:dyDescent="0.25">
      <c r="A28" s="46" t="s">
        <v>647</v>
      </c>
      <c r="B28" s="43" t="s">
        <v>53</v>
      </c>
      <c r="C28" s="43" t="s">
        <v>589</v>
      </c>
      <c r="D28" s="43" t="s">
        <v>589</v>
      </c>
    </row>
    <row r="29" spans="1:4" ht="25.5" x14ac:dyDescent="0.25">
      <c r="A29" s="43" t="s">
        <v>648</v>
      </c>
      <c r="B29" s="43" t="s">
        <v>54</v>
      </c>
      <c r="C29" s="43" t="s">
        <v>649</v>
      </c>
      <c r="D29" s="43" t="s">
        <v>589</v>
      </c>
    </row>
    <row r="30" spans="1:4" ht="25.5" x14ac:dyDescent="0.25">
      <c r="A30" s="43" t="s">
        <v>650</v>
      </c>
      <c r="B30" s="43" t="s">
        <v>55</v>
      </c>
      <c r="C30" s="43" t="s">
        <v>651</v>
      </c>
      <c r="D30" s="43" t="s">
        <v>589</v>
      </c>
    </row>
    <row r="31" spans="1:4" ht="25.5" x14ac:dyDescent="0.25">
      <c r="A31" s="47" t="s">
        <v>652</v>
      </c>
      <c r="B31" s="43" t="s">
        <v>56</v>
      </c>
      <c r="C31" s="43" t="s">
        <v>653</v>
      </c>
      <c r="D31" s="43" t="s">
        <v>589</v>
      </c>
    </row>
    <row r="32" spans="1:4" ht="25.5" x14ac:dyDescent="0.25">
      <c r="A32" s="43" t="s">
        <v>654</v>
      </c>
      <c r="B32" s="43" t="s">
        <v>57</v>
      </c>
      <c r="C32" s="43" t="s">
        <v>655</v>
      </c>
      <c r="D32" s="43" t="s">
        <v>589</v>
      </c>
    </row>
    <row r="33" spans="1:4" ht="25.5" x14ac:dyDescent="0.25">
      <c r="A33" s="43" t="s">
        <v>656</v>
      </c>
      <c r="B33" s="43" t="s">
        <v>58</v>
      </c>
      <c r="C33" s="43" t="s">
        <v>657</v>
      </c>
      <c r="D33" s="43" t="s">
        <v>589</v>
      </c>
    </row>
    <row r="34" spans="1:4" ht="25.5" x14ac:dyDescent="0.25">
      <c r="A34" s="43" t="s">
        <v>658</v>
      </c>
      <c r="B34" s="43" t="s">
        <v>59</v>
      </c>
      <c r="C34" s="43" t="s">
        <v>659</v>
      </c>
      <c r="D34" s="43" t="s">
        <v>589</v>
      </c>
    </row>
    <row r="35" spans="1:4" ht="25.5" x14ac:dyDescent="0.25">
      <c r="A35" s="43" t="s">
        <v>660</v>
      </c>
      <c r="B35" s="43" t="s">
        <v>60</v>
      </c>
      <c r="C35" s="43" t="s">
        <v>661</v>
      </c>
      <c r="D35" s="43" t="s">
        <v>589</v>
      </c>
    </row>
    <row r="36" spans="1:4" ht="25.5" x14ac:dyDescent="0.25">
      <c r="A36" s="43" t="s">
        <v>662</v>
      </c>
      <c r="B36" s="43" t="s">
        <v>61</v>
      </c>
      <c r="C36" s="43" t="s">
        <v>663</v>
      </c>
      <c r="D36" s="43" t="s">
        <v>589</v>
      </c>
    </row>
    <row r="37" spans="1:4" ht="25.5" x14ac:dyDescent="0.25">
      <c r="A37" s="43" t="s">
        <v>664</v>
      </c>
      <c r="B37" s="43" t="s">
        <v>62</v>
      </c>
      <c r="C37" s="43" t="s">
        <v>665</v>
      </c>
      <c r="D37" s="43" t="s">
        <v>589</v>
      </c>
    </row>
    <row r="38" spans="1:4" ht="25.5" x14ac:dyDescent="0.25">
      <c r="A38" s="43" t="s">
        <v>666</v>
      </c>
      <c r="B38" s="43" t="s">
        <v>667</v>
      </c>
      <c r="C38" s="43" t="s">
        <v>589</v>
      </c>
      <c r="D38" s="43" t="s">
        <v>589</v>
      </c>
    </row>
    <row r="39" spans="1:4" x14ac:dyDescent="0.25">
      <c r="A39" s="43" t="s">
        <v>668</v>
      </c>
      <c r="B39" s="43" t="s">
        <v>669</v>
      </c>
      <c r="C39" s="43" t="s">
        <v>670</v>
      </c>
      <c r="D39" s="43" t="s">
        <v>589</v>
      </c>
    </row>
    <row r="40" spans="1:4" ht="25.5" x14ac:dyDescent="0.25">
      <c r="A40" s="43" t="s">
        <v>671</v>
      </c>
      <c r="B40" s="43" t="s">
        <v>672</v>
      </c>
      <c r="C40" s="43" t="s">
        <v>673</v>
      </c>
      <c r="D40" s="43" t="s">
        <v>589</v>
      </c>
    </row>
    <row r="41" spans="1:4" ht="25.5" x14ac:dyDescent="0.25">
      <c r="A41" s="43" t="s">
        <v>674</v>
      </c>
      <c r="B41" s="43" t="s">
        <v>66</v>
      </c>
      <c r="C41" s="43" t="s">
        <v>675</v>
      </c>
      <c r="D41" s="43" t="s">
        <v>589</v>
      </c>
    </row>
    <row r="42" spans="1:4" ht="25.5" x14ac:dyDescent="0.25">
      <c r="A42" s="43" t="s">
        <v>676</v>
      </c>
      <c r="B42" s="43" t="s">
        <v>67</v>
      </c>
      <c r="C42" s="43" t="s">
        <v>677</v>
      </c>
      <c r="D42" s="43" t="s">
        <v>589</v>
      </c>
    </row>
    <row r="43" spans="1:4" ht="25.5" x14ac:dyDescent="0.25">
      <c r="A43" s="43" t="s">
        <v>678</v>
      </c>
      <c r="B43" s="43" t="s">
        <v>68</v>
      </c>
      <c r="C43" s="43" t="s">
        <v>679</v>
      </c>
      <c r="D43" s="43" t="s">
        <v>589</v>
      </c>
    </row>
    <row r="44" spans="1:4" ht="25.5" x14ac:dyDescent="0.25">
      <c r="A44" s="43" t="s">
        <v>680</v>
      </c>
      <c r="B44" s="43" t="s">
        <v>69</v>
      </c>
      <c r="C44" s="43" t="s">
        <v>681</v>
      </c>
      <c r="D44" s="43" t="s">
        <v>589</v>
      </c>
    </row>
    <row r="45" spans="1:4" ht="25.5" x14ac:dyDescent="0.25">
      <c r="A45" s="43" t="s">
        <v>682</v>
      </c>
      <c r="B45" s="43" t="s">
        <v>70</v>
      </c>
      <c r="C45" s="43" t="s">
        <v>683</v>
      </c>
      <c r="D45" s="43" t="s">
        <v>589</v>
      </c>
    </row>
    <row r="46" spans="1:4" ht="25.5" x14ac:dyDescent="0.25">
      <c r="A46" s="43" t="s">
        <v>684</v>
      </c>
      <c r="B46" s="43" t="s">
        <v>71</v>
      </c>
      <c r="C46" s="43" t="s">
        <v>685</v>
      </c>
      <c r="D46" s="43" t="s">
        <v>589</v>
      </c>
    </row>
    <row r="47" spans="1:4" ht="25.5" x14ac:dyDescent="0.25">
      <c r="A47" s="43" t="s">
        <v>686</v>
      </c>
      <c r="B47" s="43" t="s">
        <v>72</v>
      </c>
      <c r="C47" s="43" t="s">
        <v>687</v>
      </c>
      <c r="D47" s="43" t="s">
        <v>589</v>
      </c>
    </row>
    <row r="48" spans="1:4" ht="25.5" x14ac:dyDescent="0.25">
      <c r="A48" s="46" t="s">
        <v>688</v>
      </c>
      <c r="B48" s="43" t="s">
        <v>73</v>
      </c>
      <c r="C48" s="43" t="s">
        <v>689</v>
      </c>
      <c r="D48" s="43" t="s">
        <v>589</v>
      </c>
    </row>
    <row r="49" spans="1:4" x14ac:dyDescent="0.25">
      <c r="A49" s="46" t="s">
        <v>690</v>
      </c>
      <c r="B49" s="43" t="s">
        <v>691</v>
      </c>
      <c r="C49" s="43" t="s">
        <v>692</v>
      </c>
      <c r="D49" s="43" t="s">
        <v>589</v>
      </c>
    </row>
    <row r="50" spans="1:4" ht="25.5" x14ac:dyDescent="0.25">
      <c r="A50" s="43" t="s">
        <v>693</v>
      </c>
      <c r="B50" s="43" t="s">
        <v>75</v>
      </c>
      <c r="C50" s="43" t="s">
        <v>694</v>
      </c>
      <c r="D50" s="43" t="s">
        <v>589</v>
      </c>
    </row>
    <row r="51" spans="1:4" x14ac:dyDescent="0.25">
      <c r="A51" s="43" t="s">
        <v>695</v>
      </c>
      <c r="B51" s="43" t="s">
        <v>696</v>
      </c>
      <c r="C51" s="43" t="s">
        <v>697</v>
      </c>
      <c r="D51" s="43" t="s">
        <v>589</v>
      </c>
    </row>
    <row r="52" spans="1:4" x14ac:dyDescent="0.25">
      <c r="A52" s="44" t="s">
        <v>698</v>
      </c>
      <c r="B52" s="43" t="s">
        <v>699</v>
      </c>
      <c r="C52" s="43" t="s">
        <v>700</v>
      </c>
      <c r="D52" s="43" t="s">
        <v>589</v>
      </c>
    </row>
    <row r="53" spans="1:4" ht="25.5" x14ac:dyDescent="0.25">
      <c r="A53" s="43" t="s">
        <v>701</v>
      </c>
      <c r="B53" s="43" t="s">
        <v>702</v>
      </c>
      <c r="C53" s="43" t="s">
        <v>703</v>
      </c>
      <c r="D53" s="43" t="s">
        <v>589</v>
      </c>
    </row>
    <row r="54" spans="1:4" ht="25.5" x14ac:dyDescent="0.25">
      <c r="A54" s="46" t="s">
        <v>704</v>
      </c>
      <c r="B54" s="43" t="s">
        <v>705</v>
      </c>
      <c r="C54" s="43" t="s">
        <v>706</v>
      </c>
      <c r="D54" s="43" t="s">
        <v>589</v>
      </c>
    </row>
    <row r="55" spans="1:4" ht="25.5" x14ac:dyDescent="0.25">
      <c r="A55" s="43" t="s">
        <v>707</v>
      </c>
      <c r="B55" s="43" t="s">
        <v>708</v>
      </c>
      <c r="C55" s="43" t="s">
        <v>589</v>
      </c>
      <c r="D55" s="43" t="s">
        <v>589</v>
      </c>
    </row>
    <row r="56" spans="1:4" x14ac:dyDescent="0.25">
      <c r="A56" s="43" t="s">
        <v>709</v>
      </c>
      <c r="B56" s="43" t="s">
        <v>710</v>
      </c>
      <c r="C56" s="43" t="s">
        <v>711</v>
      </c>
      <c r="D56" s="43" t="s">
        <v>589</v>
      </c>
    </row>
    <row r="57" spans="1:4" x14ac:dyDescent="0.25">
      <c r="A57" s="47" t="s">
        <v>712</v>
      </c>
      <c r="B57" s="43" t="s">
        <v>82</v>
      </c>
      <c r="C57" s="43" t="s">
        <v>82</v>
      </c>
      <c r="D57" s="43" t="s">
        <v>713</v>
      </c>
    </row>
    <row r="58" spans="1:4" ht="25.5" x14ac:dyDescent="0.25">
      <c r="A58" s="43" t="s">
        <v>714</v>
      </c>
      <c r="B58" s="43" t="s">
        <v>83</v>
      </c>
      <c r="C58" s="43" t="s">
        <v>715</v>
      </c>
      <c r="D58" s="43" t="s">
        <v>716</v>
      </c>
    </row>
    <row r="59" spans="1:4" ht="25.5" x14ac:dyDescent="0.25">
      <c r="A59" s="43" t="s">
        <v>717</v>
      </c>
      <c r="B59" s="43" t="s">
        <v>84</v>
      </c>
      <c r="C59" s="43" t="s">
        <v>718</v>
      </c>
      <c r="D59" s="43" t="s">
        <v>719</v>
      </c>
    </row>
    <row r="60" spans="1:4" ht="38.25" x14ac:dyDescent="0.25">
      <c r="A60" s="43" t="s">
        <v>720</v>
      </c>
      <c r="B60" s="43" t="s">
        <v>721</v>
      </c>
      <c r="C60" s="43" t="s">
        <v>589</v>
      </c>
      <c r="D60" s="43" t="s">
        <v>722</v>
      </c>
    </row>
    <row r="61" spans="1:4" ht="25.5" x14ac:dyDescent="0.25">
      <c r="A61" s="43" t="s">
        <v>723</v>
      </c>
      <c r="B61" s="43" t="s">
        <v>86</v>
      </c>
      <c r="C61" s="43" t="s">
        <v>724</v>
      </c>
      <c r="D61" s="43" t="s">
        <v>725</v>
      </c>
    </row>
    <row r="62" spans="1:4" ht="25.5" x14ac:dyDescent="0.25">
      <c r="A62" s="43" t="s">
        <v>726</v>
      </c>
      <c r="B62" s="43" t="s">
        <v>87</v>
      </c>
      <c r="C62" s="43" t="s">
        <v>87</v>
      </c>
      <c r="D62" s="43" t="s">
        <v>727</v>
      </c>
    </row>
    <row r="63" spans="1:4" x14ac:dyDescent="0.25">
      <c r="A63" s="43" t="s">
        <v>728</v>
      </c>
      <c r="B63" s="43" t="s">
        <v>88</v>
      </c>
      <c r="C63" s="43" t="s">
        <v>729</v>
      </c>
      <c r="D63" s="43" t="s">
        <v>730</v>
      </c>
    </row>
    <row r="64" spans="1:4" x14ac:dyDescent="0.25">
      <c r="A64" s="43" t="s">
        <v>731</v>
      </c>
      <c r="B64" s="46" t="s">
        <v>89</v>
      </c>
      <c r="C64" s="43" t="s">
        <v>89</v>
      </c>
      <c r="D64" s="43" t="s">
        <v>732</v>
      </c>
    </row>
    <row r="65" spans="1:4" ht="25.5" x14ac:dyDescent="0.25">
      <c r="A65" s="43" t="s">
        <v>733</v>
      </c>
      <c r="B65" s="46" t="s">
        <v>734</v>
      </c>
      <c r="C65" s="43" t="s">
        <v>589</v>
      </c>
      <c r="D65" s="43" t="s">
        <v>735</v>
      </c>
    </row>
    <row r="66" spans="1:4" ht="25.5" x14ac:dyDescent="0.25">
      <c r="A66" s="43" t="s">
        <v>736</v>
      </c>
      <c r="B66" s="46" t="s">
        <v>91</v>
      </c>
      <c r="C66" s="43" t="s">
        <v>91</v>
      </c>
      <c r="D66" s="43" t="s">
        <v>737</v>
      </c>
    </row>
    <row r="67" spans="1:4" ht="25.5" x14ac:dyDescent="0.25">
      <c r="A67" s="43" t="s">
        <v>738</v>
      </c>
      <c r="B67" s="46" t="s">
        <v>92</v>
      </c>
      <c r="C67" s="43" t="s">
        <v>589</v>
      </c>
      <c r="D67" s="43" t="s">
        <v>739</v>
      </c>
    </row>
    <row r="68" spans="1:4" x14ac:dyDescent="0.25">
      <c r="A68" s="43" t="s">
        <v>740</v>
      </c>
      <c r="B68" s="46" t="s">
        <v>93</v>
      </c>
      <c r="C68" s="43" t="s">
        <v>741</v>
      </c>
      <c r="D68" s="43" t="s">
        <v>742</v>
      </c>
    </row>
    <row r="69" spans="1:4" ht="25.5" x14ac:dyDescent="0.25">
      <c r="A69" s="43" t="s">
        <v>743</v>
      </c>
      <c r="B69" s="46" t="s">
        <v>94</v>
      </c>
      <c r="C69" s="43" t="s">
        <v>94</v>
      </c>
      <c r="D69" s="43" t="s">
        <v>744</v>
      </c>
    </row>
    <row r="70" spans="1:4" ht="25.5" x14ac:dyDescent="0.25">
      <c r="A70" s="43" t="s">
        <v>745</v>
      </c>
      <c r="B70" s="46" t="s">
        <v>95</v>
      </c>
      <c r="C70" s="43" t="s">
        <v>589</v>
      </c>
      <c r="D70" s="43" t="s">
        <v>746</v>
      </c>
    </row>
    <row r="71" spans="1:4" ht="25.5" x14ac:dyDescent="0.25">
      <c r="A71" s="43" t="s">
        <v>747</v>
      </c>
      <c r="B71" s="46" t="s">
        <v>96</v>
      </c>
      <c r="C71" s="43" t="s">
        <v>589</v>
      </c>
      <c r="D71" s="43" t="s">
        <v>748</v>
      </c>
    </row>
    <row r="72" spans="1:4" x14ac:dyDescent="0.25">
      <c r="A72" s="43" t="s">
        <v>749</v>
      </c>
      <c r="B72" s="46" t="s">
        <v>97</v>
      </c>
      <c r="C72" s="43" t="s">
        <v>589</v>
      </c>
      <c r="D72" s="43" t="s">
        <v>750</v>
      </c>
    </row>
    <row r="73" spans="1:4" ht="25.5" x14ac:dyDescent="0.25">
      <c r="A73" s="43" t="s">
        <v>751</v>
      </c>
      <c r="B73" s="46" t="s">
        <v>98</v>
      </c>
      <c r="C73" s="43" t="s">
        <v>589</v>
      </c>
      <c r="D73" s="43" t="s">
        <v>752</v>
      </c>
    </row>
    <row r="74" spans="1:4" ht="38.25" x14ac:dyDescent="0.25">
      <c r="A74" s="46" t="s">
        <v>753</v>
      </c>
      <c r="B74" s="46" t="s">
        <v>99</v>
      </c>
      <c r="C74" s="43" t="s">
        <v>100</v>
      </c>
      <c r="D74" s="43" t="s">
        <v>754</v>
      </c>
    </row>
    <row r="75" spans="1:4" ht="25.5" x14ac:dyDescent="0.25">
      <c r="A75" s="46" t="s">
        <v>755</v>
      </c>
      <c r="B75" s="46" t="s">
        <v>100</v>
      </c>
      <c r="C75" s="43" t="s">
        <v>589</v>
      </c>
      <c r="D75" s="43" t="s">
        <v>756</v>
      </c>
    </row>
    <row r="76" spans="1:4" ht="25.5" x14ac:dyDescent="0.25">
      <c r="A76" s="43" t="s">
        <v>757</v>
      </c>
      <c r="B76" s="46" t="s">
        <v>101</v>
      </c>
      <c r="C76" s="43" t="s">
        <v>589</v>
      </c>
      <c r="D76" s="43" t="s">
        <v>758</v>
      </c>
    </row>
    <row r="77" spans="1:4" x14ac:dyDescent="0.25">
      <c r="A77" s="43" t="s">
        <v>759</v>
      </c>
      <c r="B77" s="46" t="s">
        <v>102</v>
      </c>
      <c r="C77" s="43" t="s">
        <v>589</v>
      </c>
      <c r="D77" s="43" t="s">
        <v>760</v>
      </c>
    </row>
    <row r="78" spans="1:4" ht="51" x14ac:dyDescent="0.25">
      <c r="A78" s="44" t="s">
        <v>761</v>
      </c>
      <c r="B78" s="46" t="s">
        <v>103</v>
      </c>
      <c r="C78" s="43" t="s">
        <v>589</v>
      </c>
      <c r="D78" s="43" t="s">
        <v>762</v>
      </c>
    </row>
    <row r="79" spans="1:4" ht="38.25" x14ac:dyDescent="0.25">
      <c r="A79" s="43" t="s">
        <v>763</v>
      </c>
      <c r="B79" s="46" t="s">
        <v>104</v>
      </c>
      <c r="C79" s="43" t="s">
        <v>589</v>
      </c>
      <c r="D79" s="43" t="s">
        <v>764</v>
      </c>
    </row>
    <row r="80" spans="1:4" x14ac:dyDescent="0.25">
      <c r="A80" s="46" t="s">
        <v>765</v>
      </c>
      <c r="B80" s="46" t="s">
        <v>105</v>
      </c>
      <c r="C80" s="43" t="s">
        <v>589</v>
      </c>
      <c r="D80" s="43" t="s">
        <v>766</v>
      </c>
    </row>
    <row r="81" spans="1:4" x14ac:dyDescent="0.25">
      <c r="A81" s="43" t="s">
        <v>767</v>
      </c>
      <c r="B81" s="46" t="s">
        <v>106</v>
      </c>
      <c r="C81" s="43" t="s">
        <v>589</v>
      </c>
      <c r="D81" s="43" t="s">
        <v>768</v>
      </c>
    </row>
    <row r="82" spans="1:4" ht="25.5" x14ac:dyDescent="0.25">
      <c r="A82" s="43" t="s">
        <v>769</v>
      </c>
      <c r="B82" s="46" t="s">
        <v>770</v>
      </c>
      <c r="C82" s="43" t="s">
        <v>770</v>
      </c>
      <c r="D82" s="43" t="s">
        <v>771</v>
      </c>
    </row>
    <row r="83" spans="1:4" ht="25.5" x14ac:dyDescent="0.25">
      <c r="A83" s="47" t="s">
        <v>772</v>
      </c>
      <c r="B83" s="46" t="s">
        <v>773</v>
      </c>
      <c r="C83" s="43" t="s">
        <v>774</v>
      </c>
      <c r="D83" s="46" t="s">
        <v>773</v>
      </c>
    </row>
    <row r="84" spans="1:4" x14ac:dyDescent="0.25">
      <c r="A84" s="43" t="s">
        <v>775</v>
      </c>
      <c r="B84" s="46" t="s">
        <v>109</v>
      </c>
      <c r="C84" s="43" t="s">
        <v>589</v>
      </c>
      <c r="D84" s="43" t="s">
        <v>776</v>
      </c>
    </row>
    <row r="85" spans="1:4" ht="25.5" x14ac:dyDescent="0.25">
      <c r="A85" s="43" t="s">
        <v>777</v>
      </c>
      <c r="B85" s="46" t="s">
        <v>110</v>
      </c>
      <c r="C85" s="43" t="s">
        <v>110</v>
      </c>
      <c r="D85" s="43" t="s">
        <v>778</v>
      </c>
    </row>
    <row r="86" spans="1:4" ht="38.25" x14ac:dyDescent="0.25">
      <c r="A86" s="43" t="s">
        <v>779</v>
      </c>
      <c r="B86" s="46" t="s">
        <v>111</v>
      </c>
      <c r="C86" s="43" t="s">
        <v>780</v>
      </c>
      <c r="D86" s="43" t="s">
        <v>781</v>
      </c>
    </row>
    <row r="87" spans="1:4" x14ac:dyDescent="0.25">
      <c r="A87" s="43" t="s">
        <v>782</v>
      </c>
      <c r="B87" s="46" t="s">
        <v>112</v>
      </c>
      <c r="C87" s="43" t="s">
        <v>112</v>
      </c>
      <c r="D87" s="43" t="s">
        <v>783</v>
      </c>
    </row>
    <row r="88" spans="1:4" ht="38.25" x14ac:dyDescent="0.25">
      <c r="A88" s="43" t="s">
        <v>784</v>
      </c>
      <c r="B88" s="46" t="s">
        <v>113</v>
      </c>
      <c r="C88" s="43" t="s">
        <v>785</v>
      </c>
      <c r="D88" s="43" t="s">
        <v>786</v>
      </c>
    </row>
    <row r="89" spans="1:4" ht="38.25" x14ac:dyDescent="0.25">
      <c r="A89" s="43" t="s">
        <v>787</v>
      </c>
      <c r="B89" s="46" t="s">
        <v>114</v>
      </c>
      <c r="C89" s="43" t="s">
        <v>785</v>
      </c>
      <c r="D89" s="43" t="s">
        <v>788</v>
      </c>
    </row>
    <row r="90" spans="1:4" ht="38.25" x14ac:dyDescent="0.25">
      <c r="A90" s="43" t="s">
        <v>789</v>
      </c>
      <c r="B90" s="46" t="s">
        <v>115</v>
      </c>
      <c r="C90" s="43" t="s">
        <v>780</v>
      </c>
      <c r="D90" s="43" t="s">
        <v>790</v>
      </c>
    </row>
    <row r="91" spans="1:4" ht="25.5" x14ac:dyDescent="0.25">
      <c r="A91" s="43" t="s">
        <v>791</v>
      </c>
      <c r="B91" s="46" t="s">
        <v>116</v>
      </c>
      <c r="C91" s="43" t="s">
        <v>116</v>
      </c>
      <c r="D91" s="43" t="s">
        <v>792</v>
      </c>
    </row>
    <row r="92" spans="1:4" ht="25.5" x14ac:dyDescent="0.25">
      <c r="A92" s="43" t="s">
        <v>793</v>
      </c>
      <c r="B92" s="46" t="s">
        <v>117</v>
      </c>
      <c r="C92" s="43" t="s">
        <v>589</v>
      </c>
      <c r="D92" s="43" t="s">
        <v>794</v>
      </c>
    </row>
    <row r="93" spans="1:4" x14ac:dyDescent="0.25">
      <c r="A93" s="43" t="s">
        <v>795</v>
      </c>
      <c r="B93" s="46" t="s">
        <v>118</v>
      </c>
      <c r="C93" s="43" t="s">
        <v>796</v>
      </c>
      <c r="D93" s="43" t="s">
        <v>797</v>
      </c>
    </row>
    <row r="94" spans="1:4" x14ac:dyDescent="0.25">
      <c r="A94" s="43" t="s">
        <v>798</v>
      </c>
      <c r="B94" s="46" t="s">
        <v>119</v>
      </c>
      <c r="C94" s="43" t="s">
        <v>119</v>
      </c>
      <c r="D94" s="43" t="s">
        <v>799</v>
      </c>
    </row>
    <row r="95" spans="1:4" ht="25.5" x14ac:dyDescent="0.25">
      <c r="A95" s="43" t="s">
        <v>800</v>
      </c>
      <c r="B95" s="46" t="s">
        <v>120</v>
      </c>
      <c r="C95" s="43" t="s">
        <v>120</v>
      </c>
      <c r="D95" s="43" t="s">
        <v>801</v>
      </c>
    </row>
    <row r="96" spans="1:4" x14ac:dyDescent="0.25">
      <c r="A96" s="43" t="s">
        <v>802</v>
      </c>
      <c r="B96" s="46" t="s">
        <v>121</v>
      </c>
      <c r="C96" s="43" t="s">
        <v>803</v>
      </c>
      <c r="D96" s="43" t="s">
        <v>804</v>
      </c>
    </row>
    <row r="97" spans="1:4" ht="25.5" x14ac:dyDescent="0.25">
      <c r="A97" s="43" t="s">
        <v>805</v>
      </c>
      <c r="B97" s="46" t="s">
        <v>122</v>
      </c>
      <c r="C97" s="43" t="s">
        <v>589</v>
      </c>
      <c r="D97" s="43" t="s">
        <v>806</v>
      </c>
    </row>
    <row r="98" spans="1:4" ht="25.5" x14ac:dyDescent="0.25">
      <c r="A98" s="43" t="s">
        <v>807</v>
      </c>
      <c r="B98" s="46" t="s">
        <v>808</v>
      </c>
      <c r="C98" s="43" t="s">
        <v>589</v>
      </c>
      <c r="D98" s="43" t="s">
        <v>809</v>
      </c>
    </row>
    <row r="99" spans="1:4" x14ac:dyDescent="0.25">
      <c r="A99" s="43" t="s">
        <v>810</v>
      </c>
      <c r="B99" s="46" t="s">
        <v>124</v>
      </c>
      <c r="C99" s="43" t="s">
        <v>124</v>
      </c>
      <c r="D99" s="43" t="s">
        <v>811</v>
      </c>
    </row>
    <row r="100" spans="1:4" x14ac:dyDescent="0.25">
      <c r="A100" s="46" t="s">
        <v>812</v>
      </c>
      <c r="B100" s="46" t="s">
        <v>125</v>
      </c>
      <c r="C100" s="43" t="s">
        <v>813</v>
      </c>
      <c r="D100" s="43" t="s">
        <v>814</v>
      </c>
    </row>
    <row r="101" spans="1:4" x14ac:dyDescent="0.25">
      <c r="A101" s="46" t="s">
        <v>815</v>
      </c>
      <c r="B101" s="46" t="s">
        <v>126</v>
      </c>
      <c r="C101" s="43" t="s">
        <v>103</v>
      </c>
      <c r="D101" s="43" t="s">
        <v>816</v>
      </c>
    </row>
    <row r="102" spans="1:4" x14ac:dyDescent="0.25">
      <c r="A102" s="43" t="s">
        <v>817</v>
      </c>
      <c r="B102" s="46" t="s">
        <v>127</v>
      </c>
      <c r="C102" s="43" t="s">
        <v>589</v>
      </c>
      <c r="D102" s="43" t="s">
        <v>818</v>
      </c>
    </row>
    <row r="103" spans="1:4" x14ac:dyDescent="0.25">
      <c r="A103" s="43" t="s">
        <v>819</v>
      </c>
      <c r="B103" s="46" t="s">
        <v>128</v>
      </c>
      <c r="C103" s="43" t="s">
        <v>589</v>
      </c>
      <c r="D103" s="43" t="s">
        <v>820</v>
      </c>
    </row>
    <row r="104" spans="1:4" ht="38.25" x14ac:dyDescent="0.25">
      <c r="A104" s="44" t="s">
        <v>821</v>
      </c>
      <c r="B104" s="46" t="s">
        <v>129</v>
      </c>
      <c r="C104" s="43" t="s">
        <v>589</v>
      </c>
      <c r="D104" s="43" t="s">
        <v>822</v>
      </c>
    </row>
    <row r="105" spans="1:4" ht="38.25" x14ac:dyDescent="0.25">
      <c r="A105" s="43" t="s">
        <v>823</v>
      </c>
      <c r="B105" s="46" t="s">
        <v>130</v>
      </c>
      <c r="C105" s="43" t="s">
        <v>824</v>
      </c>
      <c r="D105" s="43" t="s">
        <v>825</v>
      </c>
    </row>
    <row r="106" spans="1:4" ht="38.25" x14ac:dyDescent="0.25">
      <c r="A106" s="46" t="s">
        <v>826</v>
      </c>
      <c r="B106" s="46" t="s">
        <v>131</v>
      </c>
      <c r="C106" s="43" t="s">
        <v>824</v>
      </c>
      <c r="D106" s="43" t="s">
        <v>827</v>
      </c>
    </row>
    <row r="107" spans="1:4" ht="38.25" x14ac:dyDescent="0.25">
      <c r="A107" s="43" t="s">
        <v>828</v>
      </c>
      <c r="B107" s="46" t="s">
        <v>132</v>
      </c>
      <c r="C107" s="43" t="s">
        <v>829</v>
      </c>
      <c r="D107" s="43" t="s">
        <v>830</v>
      </c>
    </row>
    <row r="108" spans="1:4" ht="38.25" x14ac:dyDescent="0.25">
      <c r="A108" s="43" t="s">
        <v>831</v>
      </c>
      <c r="B108" s="46" t="s">
        <v>133</v>
      </c>
      <c r="C108" s="43" t="s">
        <v>832</v>
      </c>
      <c r="D108" s="43" t="s">
        <v>833</v>
      </c>
    </row>
    <row r="109" spans="1:4" ht="25.5" x14ac:dyDescent="0.25">
      <c r="A109" s="47" t="s">
        <v>834</v>
      </c>
      <c r="B109" s="46" t="s">
        <v>134</v>
      </c>
      <c r="C109" s="43" t="s">
        <v>835</v>
      </c>
      <c r="D109" s="43" t="s">
        <v>836</v>
      </c>
    </row>
    <row r="110" spans="1:4" ht="25.5" x14ac:dyDescent="0.25">
      <c r="A110" s="43" t="s">
        <v>837</v>
      </c>
      <c r="B110" s="46" t="s">
        <v>135</v>
      </c>
      <c r="C110" s="43" t="s">
        <v>838</v>
      </c>
      <c r="D110" s="43" t="s">
        <v>839</v>
      </c>
    </row>
    <row r="111" spans="1:4" ht="25.5" x14ac:dyDescent="0.25">
      <c r="A111" s="43" t="s">
        <v>840</v>
      </c>
      <c r="B111" s="46" t="s">
        <v>136</v>
      </c>
      <c r="C111" s="43" t="s">
        <v>841</v>
      </c>
      <c r="D111" s="43" t="s">
        <v>842</v>
      </c>
    </row>
    <row r="112" spans="1:4" ht="38.25" x14ac:dyDescent="0.25">
      <c r="A112" s="43" t="s">
        <v>843</v>
      </c>
      <c r="B112" s="46" t="s">
        <v>137</v>
      </c>
      <c r="C112" s="43" t="s">
        <v>589</v>
      </c>
      <c r="D112" s="43" t="s">
        <v>844</v>
      </c>
    </row>
    <row r="113" spans="1:4" ht="38.25" x14ac:dyDescent="0.25">
      <c r="A113" s="43" t="s">
        <v>845</v>
      </c>
      <c r="B113" s="46" t="s">
        <v>138</v>
      </c>
      <c r="C113" s="43" t="s">
        <v>138</v>
      </c>
      <c r="D113" s="43" t="s">
        <v>846</v>
      </c>
    </row>
    <row r="114" spans="1:4" x14ac:dyDescent="0.25">
      <c r="A114" s="43" t="s">
        <v>847</v>
      </c>
      <c r="B114" s="46" t="s">
        <v>139</v>
      </c>
      <c r="C114" s="43" t="s">
        <v>589</v>
      </c>
      <c r="D114" s="43" t="s">
        <v>848</v>
      </c>
    </row>
    <row r="115" spans="1:4" ht="25.5" x14ac:dyDescent="0.25">
      <c r="A115" s="43" t="s">
        <v>849</v>
      </c>
      <c r="B115" s="46" t="s">
        <v>140</v>
      </c>
      <c r="C115" s="43" t="s">
        <v>850</v>
      </c>
      <c r="D115" s="43" t="s">
        <v>851</v>
      </c>
    </row>
    <row r="116" spans="1:4" ht="25.5" x14ac:dyDescent="0.25">
      <c r="A116" s="43" t="s">
        <v>852</v>
      </c>
      <c r="B116" s="46" t="s">
        <v>141</v>
      </c>
      <c r="C116" s="43" t="s">
        <v>853</v>
      </c>
      <c r="D116" s="43" t="s">
        <v>854</v>
      </c>
    </row>
    <row r="117" spans="1:4" ht="25.5" x14ac:dyDescent="0.25">
      <c r="A117" s="43" t="s">
        <v>855</v>
      </c>
      <c r="B117" s="46" t="s">
        <v>142</v>
      </c>
      <c r="C117" s="43" t="s">
        <v>589</v>
      </c>
      <c r="D117" s="43" t="s">
        <v>856</v>
      </c>
    </row>
    <row r="118" spans="1:4" ht="25.5" x14ac:dyDescent="0.25">
      <c r="A118" s="43" t="s">
        <v>857</v>
      </c>
      <c r="B118" s="46" t="s">
        <v>143</v>
      </c>
      <c r="C118" s="43" t="s">
        <v>589</v>
      </c>
      <c r="D118" s="43" t="s">
        <v>858</v>
      </c>
    </row>
    <row r="119" spans="1:4" ht="25.5" x14ac:dyDescent="0.25">
      <c r="A119" s="43" t="s">
        <v>859</v>
      </c>
      <c r="B119" s="46" t="s">
        <v>144</v>
      </c>
      <c r="C119" s="43" t="s">
        <v>589</v>
      </c>
      <c r="D119" s="43" t="s">
        <v>860</v>
      </c>
    </row>
    <row r="120" spans="1:4" ht="38.25" x14ac:dyDescent="0.25">
      <c r="A120" s="43" t="s">
        <v>861</v>
      </c>
      <c r="B120" s="46" t="s">
        <v>145</v>
      </c>
      <c r="C120" s="43" t="s">
        <v>862</v>
      </c>
      <c r="D120" s="43" t="s">
        <v>863</v>
      </c>
    </row>
    <row r="121" spans="1:4" ht="25.5" x14ac:dyDescent="0.25">
      <c r="A121" s="43" t="s">
        <v>864</v>
      </c>
      <c r="B121" s="46" t="s">
        <v>146</v>
      </c>
      <c r="C121" s="43" t="s">
        <v>146</v>
      </c>
      <c r="D121" s="43" t="s">
        <v>865</v>
      </c>
    </row>
    <row r="122" spans="1:4" ht="25.5" x14ac:dyDescent="0.25">
      <c r="A122" s="43" t="s">
        <v>866</v>
      </c>
      <c r="B122" s="46" t="s">
        <v>147</v>
      </c>
      <c r="C122" s="43" t="s">
        <v>147</v>
      </c>
      <c r="D122" s="43" t="s">
        <v>867</v>
      </c>
    </row>
    <row r="123" spans="1:4" ht="25.5" x14ac:dyDescent="0.25">
      <c r="A123" s="43" t="s">
        <v>868</v>
      </c>
      <c r="B123" s="46" t="s">
        <v>148</v>
      </c>
      <c r="C123" s="43" t="s">
        <v>869</v>
      </c>
      <c r="D123" s="43" t="s">
        <v>870</v>
      </c>
    </row>
    <row r="124" spans="1:4" x14ac:dyDescent="0.25">
      <c r="A124" s="43" t="s">
        <v>871</v>
      </c>
      <c r="B124" s="46" t="s">
        <v>149</v>
      </c>
      <c r="C124" s="43" t="s">
        <v>872</v>
      </c>
      <c r="D124" s="43" t="s">
        <v>873</v>
      </c>
    </row>
    <row r="125" spans="1:4" x14ac:dyDescent="0.25">
      <c r="A125" s="43" t="s">
        <v>874</v>
      </c>
      <c r="B125" s="46" t="s">
        <v>150</v>
      </c>
      <c r="C125" s="43" t="s">
        <v>589</v>
      </c>
      <c r="D125" s="43" t="s">
        <v>875</v>
      </c>
    </row>
    <row r="126" spans="1:4" x14ac:dyDescent="0.25">
      <c r="A126" s="46" t="s">
        <v>876</v>
      </c>
      <c r="B126" s="46" t="s">
        <v>151</v>
      </c>
      <c r="C126" s="43" t="s">
        <v>589</v>
      </c>
      <c r="D126" s="43" t="s">
        <v>877</v>
      </c>
    </row>
    <row r="127" spans="1:4" ht="38.25" x14ac:dyDescent="0.25">
      <c r="A127" s="46" t="s">
        <v>878</v>
      </c>
      <c r="B127" s="46" t="s">
        <v>152</v>
      </c>
      <c r="C127" s="43" t="s">
        <v>152</v>
      </c>
      <c r="D127" s="43" t="s">
        <v>879</v>
      </c>
    </row>
    <row r="128" spans="1:4" ht="25.5" x14ac:dyDescent="0.25">
      <c r="A128" s="43" t="s">
        <v>880</v>
      </c>
      <c r="B128" s="46" t="s">
        <v>881</v>
      </c>
      <c r="C128" s="43" t="s">
        <v>882</v>
      </c>
      <c r="D128" s="43" t="s">
        <v>883</v>
      </c>
    </row>
    <row r="129" spans="1:4" x14ac:dyDescent="0.25">
      <c r="A129" s="43" t="s">
        <v>884</v>
      </c>
      <c r="B129" s="46" t="s">
        <v>885</v>
      </c>
      <c r="C129" s="43" t="s">
        <v>589</v>
      </c>
      <c r="D129" s="43" t="s">
        <v>886</v>
      </c>
    </row>
    <row r="130" spans="1:4" x14ac:dyDescent="0.25">
      <c r="A130" s="44" t="s">
        <v>887</v>
      </c>
      <c r="B130" s="46" t="s">
        <v>155</v>
      </c>
      <c r="C130" s="43" t="s">
        <v>589</v>
      </c>
      <c r="D130" s="43" t="s">
        <v>888</v>
      </c>
    </row>
    <row r="131" spans="1:4" x14ac:dyDescent="0.25">
      <c r="A131" s="43" t="s">
        <v>889</v>
      </c>
      <c r="B131" s="46" t="s">
        <v>156</v>
      </c>
      <c r="C131" s="43" t="s">
        <v>589</v>
      </c>
      <c r="D131" s="43" t="s">
        <v>890</v>
      </c>
    </row>
    <row r="132" spans="1:4" ht="25.5" x14ac:dyDescent="0.25">
      <c r="A132" s="46" t="s">
        <v>891</v>
      </c>
      <c r="B132" s="46" t="s">
        <v>157</v>
      </c>
      <c r="C132" s="43" t="s">
        <v>892</v>
      </c>
      <c r="D132" s="43" t="s">
        <v>893</v>
      </c>
    </row>
    <row r="133" spans="1:4" ht="25.5" x14ac:dyDescent="0.25">
      <c r="A133" s="43" t="s">
        <v>894</v>
      </c>
      <c r="B133" s="46" t="s">
        <v>158</v>
      </c>
      <c r="C133" s="43" t="s">
        <v>158</v>
      </c>
      <c r="D133" s="43" t="s">
        <v>895</v>
      </c>
    </row>
    <row r="134" spans="1:4" ht="25.5" x14ac:dyDescent="0.25">
      <c r="A134" s="43" t="s">
        <v>896</v>
      </c>
      <c r="B134" s="46" t="s">
        <v>159</v>
      </c>
      <c r="C134" s="43" t="s">
        <v>159</v>
      </c>
      <c r="D134" s="43" t="s">
        <v>897</v>
      </c>
    </row>
    <row r="135" spans="1:4" ht="25.5" x14ac:dyDescent="0.25">
      <c r="A135" s="47" t="s">
        <v>898</v>
      </c>
      <c r="B135" s="46" t="s">
        <v>160</v>
      </c>
      <c r="C135" s="43" t="s">
        <v>899</v>
      </c>
      <c r="D135" s="43" t="s">
        <v>900</v>
      </c>
    </row>
    <row r="136" spans="1:4" ht="25.5" x14ac:dyDescent="0.25">
      <c r="A136" s="43" t="s">
        <v>901</v>
      </c>
      <c r="B136" s="46" t="s">
        <v>902</v>
      </c>
      <c r="C136" s="43" t="s">
        <v>903</v>
      </c>
      <c r="D136" s="43" t="s">
        <v>904</v>
      </c>
    </row>
    <row r="137" spans="1:4" ht="38.25" x14ac:dyDescent="0.25">
      <c r="A137" s="43" t="s">
        <v>905</v>
      </c>
      <c r="B137" s="46" t="s">
        <v>162</v>
      </c>
      <c r="C137" s="43" t="s">
        <v>162</v>
      </c>
      <c r="D137" s="43" t="s">
        <v>906</v>
      </c>
    </row>
    <row r="138" spans="1:4" x14ac:dyDescent="0.25">
      <c r="A138" s="43" t="s">
        <v>907</v>
      </c>
      <c r="B138" s="46" t="s">
        <v>163</v>
      </c>
      <c r="C138" s="43" t="s">
        <v>163</v>
      </c>
      <c r="D138" s="43" t="s">
        <v>908</v>
      </c>
    </row>
    <row r="139" spans="1:4" ht="25.5" x14ac:dyDescent="0.25">
      <c r="A139" s="43" t="s">
        <v>909</v>
      </c>
      <c r="B139" s="46" t="s">
        <v>164</v>
      </c>
      <c r="C139" s="43" t="s">
        <v>910</v>
      </c>
      <c r="D139" s="43" t="s">
        <v>911</v>
      </c>
    </row>
    <row r="140" spans="1:4" ht="25.5" x14ac:dyDescent="0.25">
      <c r="A140" s="43" t="s">
        <v>912</v>
      </c>
      <c r="B140" s="46" t="s">
        <v>165</v>
      </c>
      <c r="C140" s="43" t="s">
        <v>913</v>
      </c>
      <c r="D140" s="43" t="s">
        <v>914</v>
      </c>
    </row>
    <row r="141" spans="1:4" ht="25.5" x14ac:dyDescent="0.25">
      <c r="A141" s="43" t="s">
        <v>915</v>
      </c>
      <c r="B141" s="46" t="s">
        <v>166</v>
      </c>
      <c r="C141" s="43" t="s">
        <v>589</v>
      </c>
      <c r="D141" s="43" t="s">
        <v>916</v>
      </c>
    </row>
    <row r="142" spans="1:4" x14ac:dyDescent="0.25">
      <c r="A142" s="43" t="s">
        <v>917</v>
      </c>
      <c r="B142" s="46" t="s">
        <v>167</v>
      </c>
      <c r="C142" s="43" t="s">
        <v>167</v>
      </c>
      <c r="D142" s="43" t="s">
        <v>918</v>
      </c>
    </row>
    <row r="143" spans="1:4" ht="25.5" x14ac:dyDescent="0.25">
      <c r="A143" s="43" t="s">
        <v>919</v>
      </c>
      <c r="B143" s="46" t="s">
        <v>168</v>
      </c>
      <c r="C143" s="43" t="s">
        <v>168</v>
      </c>
      <c r="D143" s="43" t="s">
        <v>920</v>
      </c>
    </row>
    <row r="144" spans="1:4" ht="25.5" x14ac:dyDescent="0.25">
      <c r="A144" s="43" t="s">
        <v>921</v>
      </c>
      <c r="B144" s="46" t="s">
        <v>169</v>
      </c>
      <c r="C144" s="43" t="s">
        <v>169</v>
      </c>
      <c r="D144" s="43" t="s">
        <v>922</v>
      </c>
    </row>
    <row r="145" spans="1:4" ht="25.5" x14ac:dyDescent="0.25">
      <c r="A145" s="43" t="s">
        <v>923</v>
      </c>
      <c r="B145" s="46" t="s">
        <v>170</v>
      </c>
      <c r="C145" s="43" t="s">
        <v>170</v>
      </c>
      <c r="D145" s="43" t="s">
        <v>924</v>
      </c>
    </row>
    <row r="146" spans="1:4" ht="25.5" x14ac:dyDescent="0.25">
      <c r="A146" s="43" t="s">
        <v>925</v>
      </c>
      <c r="B146" s="46" t="s">
        <v>171</v>
      </c>
      <c r="C146" s="43" t="s">
        <v>171</v>
      </c>
      <c r="D146" s="43" t="s">
        <v>926</v>
      </c>
    </row>
    <row r="147" spans="1:4" ht="38.25" x14ac:dyDescent="0.25">
      <c r="A147" s="43" t="s">
        <v>927</v>
      </c>
      <c r="B147" s="46" t="s">
        <v>928</v>
      </c>
      <c r="C147" s="43" t="s">
        <v>589</v>
      </c>
      <c r="D147" s="43" t="s">
        <v>929</v>
      </c>
    </row>
    <row r="148" spans="1:4" x14ac:dyDescent="0.25">
      <c r="A148" s="43" t="s">
        <v>930</v>
      </c>
      <c r="B148" s="46" t="s">
        <v>173</v>
      </c>
      <c r="C148" s="43" t="s">
        <v>173</v>
      </c>
      <c r="D148" s="43" t="s">
        <v>931</v>
      </c>
    </row>
    <row r="149" spans="1:4" ht="25.5" x14ac:dyDescent="0.25">
      <c r="A149" s="43" t="s">
        <v>932</v>
      </c>
      <c r="B149" s="46" t="s">
        <v>174</v>
      </c>
      <c r="C149" s="43" t="s">
        <v>589</v>
      </c>
      <c r="D149" s="43" t="s">
        <v>933</v>
      </c>
    </row>
    <row r="150" spans="1:4" ht="25.5" x14ac:dyDescent="0.25">
      <c r="A150" s="43" t="s">
        <v>934</v>
      </c>
      <c r="B150" s="46" t="s">
        <v>175</v>
      </c>
      <c r="C150" s="43" t="s">
        <v>935</v>
      </c>
      <c r="D150" s="43" t="s">
        <v>936</v>
      </c>
    </row>
    <row r="151" spans="1:4" ht="25.5" x14ac:dyDescent="0.25">
      <c r="A151" s="43" t="s">
        <v>937</v>
      </c>
      <c r="B151" s="46" t="s">
        <v>176</v>
      </c>
      <c r="C151" s="43" t="s">
        <v>935</v>
      </c>
      <c r="D151" s="43" t="s">
        <v>938</v>
      </c>
    </row>
    <row r="152" spans="1:4" ht="25.5" x14ac:dyDescent="0.25">
      <c r="A152" s="46" t="s">
        <v>939</v>
      </c>
      <c r="B152" s="46" t="s">
        <v>177</v>
      </c>
      <c r="C152" s="43" t="s">
        <v>940</v>
      </c>
      <c r="D152" s="43" t="s">
        <v>941</v>
      </c>
    </row>
    <row r="153" spans="1:4" ht="25.5" x14ac:dyDescent="0.25">
      <c r="A153" s="46" t="s">
        <v>942</v>
      </c>
      <c r="B153" s="46" t="s">
        <v>943</v>
      </c>
      <c r="C153" s="43" t="s">
        <v>179</v>
      </c>
      <c r="D153" s="43" t="s">
        <v>944</v>
      </c>
    </row>
    <row r="154" spans="1:4" ht="25.5" x14ac:dyDescent="0.25">
      <c r="A154" s="43" t="s">
        <v>945</v>
      </c>
      <c r="B154" s="46" t="s">
        <v>179</v>
      </c>
      <c r="C154" s="43" t="s">
        <v>589</v>
      </c>
      <c r="D154" s="43" t="s">
        <v>946</v>
      </c>
    </row>
    <row r="155" spans="1:4" ht="25.5" x14ac:dyDescent="0.25">
      <c r="A155" s="43" t="s">
        <v>947</v>
      </c>
      <c r="B155" s="46" t="s">
        <v>180</v>
      </c>
      <c r="C155" s="43" t="s">
        <v>948</v>
      </c>
      <c r="D155" s="43" t="s">
        <v>949</v>
      </c>
    </row>
    <row r="156" spans="1:4" ht="25.5" x14ac:dyDescent="0.25">
      <c r="A156" s="44" t="s">
        <v>950</v>
      </c>
      <c r="B156" s="46" t="s">
        <v>181</v>
      </c>
      <c r="C156" s="43" t="s">
        <v>951</v>
      </c>
      <c r="D156" s="43" t="s">
        <v>952</v>
      </c>
    </row>
    <row r="157" spans="1:4" ht="25.5" x14ac:dyDescent="0.25">
      <c r="A157" s="43" t="s">
        <v>953</v>
      </c>
      <c r="B157" s="46" t="s">
        <v>182</v>
      </c>
      <c r="C157" s="43" t="s">
        <v>954</v>
      </c>
      <c r="D157" s="43" t="s">
        <v>955</v>
      </c>
    </row>
    <row r="158" spans="1:4" ht="25.5" x14ac:dyDescent="0.25">
      <c r="A158" s="46" t="s">
        <v>956</v>
      </c>
      <c r="B158" s="46" t="s">
        <v>183</v>
      </c>
      <c r="C158" s="43" t="s">
        <v>183</v>
      </c>
      <c r="D158" s="43" t="s">
        <v>957</v>
      </c>
    </row>
    <row r="159" spans="1:4" x14ac:dyDescent="0.25">
      <c r="A159" s="43" t="s">
        <v>958</v>
      </c>
      <c r="B159" s="46" t="s">
        <v>184</v>
      </c>
      <c r="C159" s="43" t="s">
        <v>959</v>
      </c>
      <c r="D159" s="43" t="s">
        <v>960</v>
      </c>
    </row>
    <row r="160" spans="1:4" x14ac:dyDescent="0.25">
      <c r="A160" s="43" t="s">
        <v>961</v>
      </c>
      <c r="B160" s="46" t="s">
        <v>962</v>
      </c>
      <c r="C160" s="43" t="s">
        <v>963</v>
      </c>
      <c r="D160" s="43" t="s">
        <v>964</v>
      </c>
    </row>
    <row r="161" spans="1:4" ht="25.5" x14ac:dyDescent="0.25">
      <c r="A161" s="47" t="s">
        <v>965</v>
      </c>
      <c r="B161" s="46" t="s">
        <v>186</v>
      </c>
      <c r="C161" s="43" t="s">
        <v>186</v>
      </c>
      <c r="D161" s="43" t="s">
        <v>966</v>
      </c>
    </row>
    <row r="162" spans="1:4" ht="38.25" x14ac:dyDescent="0.25">
      <c r="A162" s="43" t="s">
        <v>967</v>
      </c>
      <c r="B162" s="46" t="s">
        <v>187</v>
      </c>
      <c r="C162" s="43" t="s">
        <v>968</v>
      </c>
      <c r="D162" s="43" t="s">
        <v>969</v>
      </c>
    </row>
    <row r="163" spans="1:4" ht="25.5" x14ac:dyDescent="0.25">
      <c r="A163" s="43" t="s">
        <v>970</v>
      </c>
      <c r="B163" s="46" t="s">
        <v>188</v>
      </c>
      <c r="C163" s="43" t="s">
        <v>971</v>
      </c>
      <c r="D163" s="43" t="s">
        <v>972</v>
      </c>
    </row>
    <row r="164" spans="1:4" ht="25.5" x14ac:dyDescent="0.25">
      <c r="A164" s="43" t="s">
        <v>973</v>
      </c>
      <c r="B164" s="46" t="s">
        <v>189</v>
      </c>
      <c r="C164" s="43" t="s">
        <v>974</v>
      </c>
      <c r="D164" s="43" t="s">
        <v>975</v>
      </c>
    </row>
    <row r="165" spans="1:4" ht="38.25" x14ac:dyDescent="0.25">
      <c r="A165" s="43" t="s">
        <v>976</v>
      </c>
      <c r="B165" s="46" t="s">
        <v>190</v>
      </c>
      <c r="C165" s="43" t="s">
        <v>977</v>
      </c>
      <c r="D165" s="43" t="s">
        <v>978</v>
      </c>
    </row>
    <row r="166" spans="1:4" ht="25.5" x14ac:dyDescent="0.25">
      <c r="A166" s="43" t="s">
        <v>979</v>
      </c>
      <c r="B166" s="46" t="s">
        <v>191</v>
      </c>
      <c r="C166" s="43" t="s">
        <v>191</v>
      </c>
      <c r="D166" s="43" t="s">
        <v>980</v>
      </c>
    </row>
    <row r="167" spans="1:4" ht="25.5" x14ac:dyDescent="0.25">
      <c r="A167" s="43" t="s">
        <v>981</v>
      </c>
      <c r="B167" s="46" t="s">
        <v>192</v>
      </c>
      <c r="C167" s="43" t="s">
        <v>192</v>
      </c>
      <c r="D167" s="43" t="s">
        <v>982</v>
      </c>
    </row>
    <row r="168" spans="1:4" x14ac:dyDescent="0.25">
      <c r="A168" s="43" t="s">
        <v>983</v>
      </c>
      <c r="B168" s="46" t="s">
        <v>193</v>
      </c>
      <c r="C168" s="43" t="s">
        <v>589</v>
      </c>
      <c r="D168" s="43" t="s">
        <v>984</v>
      </c>
    </row>
    <row r="169" spans="1:4" x14ac:dyDescent="0.25">
      <c r="A169" s="43" t="s">
        <v>985</v>
      </c>
      <c r="B169" s="46" t="s">
        <v>194</v>
      </c>
      <c r="C169" s="43" t="s">
        <v>589</v>
      </c>
      <c r="D169" s="43" t="s">
        <v>986</v>
      </c>
    </row>
    <row r="170" spans="1:4" ht="25.5" x14ac:dyDescent="0.25">
      <c r="A170" s="43" t="s">
        <v>987</v>
      </c>
      <c r="B170" s="46" t="s">
        <v>195</v>
      </c>
      <c r="C170" s="43" t="s">
        <v>988</v>
      </c>
      <c r="D170" s="43" t="s">
        <v>989</v>
      </c>
    </row>
    <row r="171" spans="1:4" ht="25.5" x14ac:dyDescent="0.25">
      <c r="A171" s="43" t="s">
        <v>990</v>
      </c>
      <c r="B171" s="46" t="s">
        <v>196</v>
      </c>
      <c r="C171" s="43" t="s">
        <v>991</v>
      </c>
      <c r="D171" s="43" t="s">
        <v>992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F7AB638A1FB4281D84B8963775762" ma:contentTypeVersion="12" ma:contentTypeDescription="Create a new document." ma:contentTypeScope="" ma:versionID="2f8ab520ae8e9e8edaa2d4754a308384">
  <xsd:schema xmlns:xsd="http://www.w3.org/2001/XMLSchema" xmlns:xs="http://www.w3.org/2001/XMLSchema" xmlns:p="http://schemas.microsoft.com/office/2006/metadata/properties" xmlns:ns2="19236382-cbb3-4129-bcfc-e7306faeb9f3" xmlns:ns3="8101735c-44df-4ee5-a4cc-ee218cad2641" targetNamespace="http://schemas.microsoft.com/office/2006/metadata/properties" ma:root="true" ma:fieldsID="b9720fa79c1b085d4420f3cd458e6d68" ns2:_="" ns3:_="">
    <xsd:import namespace="19236382-cbb3-4129-bcfc-e7306faeb9f3"/>
    <xsd:import namespace="8101735c-44df-4ee5-a4cc-ee218cad2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36382-cbb3-4129-bcfc-e7306faeb9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1735c-44df-4ee5-a4cc-ee218cad2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7E9E5-F280-41B4-BB34-51BEC4EE8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AAAB12-D6AE-4570-8788-C2E9840EC8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496296-BEA5-4F3A-961D-3CD954625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236382-cbb3-4129-bcfc-e7306faeb9f3"/>
    <ds:schemaRef ds:uri="8101735c-44df-4ee5-a4cc-ee218cad2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Invoice</vt:lpstr>
      <vt:lpstr>XDO_METADATA</vt:lpstr>
      <vt:lpstr>Legend</vt:lpstr>
      <vt:lpstr>Invoice!XDO_?AMT_DUE?</vt:lpstr>
      <vt:lpstr>Invoice!XDO_?TOTAL?</vt:lpstr>
      <vt:lpstr>XDO_?XDOFIELD1?</vt:lpstr>
      <vt:lpstr>XDO_?XDOFIELD10?</vt:lpstr>
      <vt:lpstr>XDO_?XDOFIELD11?</vt:lpstr>
      <vt:lpstr>XDO_?XDOFIELD12?</vt:lpstr>
      <vt:lpstr>XDO_?XDOFIELD13?</vt:lpstr>
      <vt:lpstr>XDO_?XDOFIELD2?</vt:lpstr>
      <vt:lpstr>XDO_?XDOFIELD3?</vt:lpstr>
      <vt:lpstr>XDO_?XDOFIELD4?</vt:lpstr>
      <vt:lpstr>XDO_?XDOFIELD5?</vt:lpstr>
      <vt:lpstr>XDO_?XDOFIELD6?</vt:lpstr>
      <vt:lpstr>XDO_?XDOFIELD7?</vt:lpstr>
      <vt:lpstr>XDO_?XDOFIELD8?</vt:lpstr>
      <vt:lpstr>XDO_?XDOFIELD9?</vt:lpstr>
      <vt:lpstr>XDO_GROUP_?XDOG2?</vt:lpstr>
    </vt:vector>
  </TitlesOfParts>
  <Manager/>
  <Company>IBM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Sarvesh Tomar</dc:creator>
  <cp:keywords/>
  <dc:description/>
  <cp:lastModifiedBy>TRIFAN, Nina</cp:lastModifiedBy>
  <cp:revision/>
  <dcterms:created xsi:type="dcterms:W3CDTF">2023-03-09T09:27:26Z</dcterms:created>
  <dcterms:modified xsi:type="dcterms:W3CDTF">2026-03-30T16:01:00Z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0x01010040DF7AB638A1FB4281D84B8963775762</vt:lpwstr>
  </property>
</Properties>
</file>