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caingroup-my.sharepoint.com/personal/nina_trifan_dayross_com/Documents/NITRIFAN2/MarCom/Business Agility/00-Communication Plan/01-Master Communication Plan/Evolution Page/Phase 4 Evolution Page/PDFs/"/>
    </mc:Choice>
  </mc:AlternateContent>
  <xr:revisionPtr revIDLastSave="0" documentId="8_{6960FC31-F59A-40AB-B3CA-C37F435AE1D8}" xr6:coauthVersionLast="47" xr6:coauthVersionMax="47" xr10:uidLastSave="{00000000-0000-0000-0000-000000000000}"/>
  <bookViews>
    <workbookView xWindow="-120" yWindow="-120" windowWidth="29040" windowHeight="15720" xr2:uid="{510A8C19-241C-4713-A228-906144E6A731}"/>
  </bookViews>
  <sheets>
    <sheet name="Invoice" sheetId="1" r:id="rId1"/>
    <sheet name="Legend" sheetId="3" r:id="rId2"/>
    <sheet name="XDO_METADATA" sheetId="2" state="hidden" r:id="rId3"/>
  </sheets>
  <definedNames>
    <definedName name="XDO_?AMT_DUE?" localSheetId="0">Invoice!$E$7</definedName>
    <definedName name="XDO_?CUSORD?">Invoice!#REF!</definedName>
    <definedName name="XDO_?DIMS?">Invoice!#REF!</definedName>
    <definedName name="XDO_?MANIFE?">Invoice!#REF!</definedName>
    <definedName name="XDO_?MISC?">Invoice!#REF!</definedName>
    <definedName name="XDO_?SELLER?">Invoice!#REF!</definedName>
    <definedName name="XDO_?TOTAL?" localSheetId="0">Invoice!$AK$21</definedName>
    <definedName name="XDO_?TOTAL_ACCESSORIES?">Invoice!#REF!</definedName>
    <definedName name="XDO_?XDOFIELD1?">Invoice!$E$4</definedName>
    <definedName name="XDO_?XDOFIELD10?">Invoice!$A$17</definedName>
    <definedName name="XDO_?XDOFIELD11?">Invoice!$D$15</definedName>
    <definedName name="XDO_?XDOFIELD12?">Invoice!$D$16</definedName>
    <definedName name="XDO_?XDOFIELD13?">Invoice!$D$17</definedName>
    <definedName name="XDO_?XDOFIELD14?">Invoice!#REF!</definedName>
    <definedName name="XDO_?XDOFIELD15?">Invoice!#REF!</definedName>
    <definedName name="XDO_?XDOFIELD16?">Invoice!#REF!</definedName>
    <definedName name="XDO_?XDOFIELD17?">Invoice!#REF!</definedName>
    <definedName name="XDO_?XDOFIELD18?">Invoice!#REF!</definedName>
    <definedName name="XDO_?XDOFIELD19?">Invoice!#REF!</definedName>
    <definedName name="XDO_?XDOFIELD2?">Invoice!$F$5</definedName>
    <definedName name="XDO_?XDOFIELD20?">Invoice!#REF!</definedName>
    <definedName name="XDO_?XDOFIELD21?">Invoice!#REF!</definedName>
    <definedName name="XDO_?XDOFIELD22?">Invoice!#REF!</definedName>
    <definedName name="XDO_?XDOFIELD23?">Invoice!#REF!</definedName>
    <definedName name="XDO_?XDOFIELD24?">Invoice!#REF!</definedName>
    <definedName name="XDO_?XDOFIELD25?">Invoice!#REF!</definedName>
    <definedName name="XDO_?XDOFIELD26?">Invoice!#REF!</definedName>
    <definedName name="XDO_?XDOFIELD27?">Invoice!#REF!</definedName>
    <definedName name="XDO_?XDOFIELD28?">Invoice!#REF!</definedName>
    <definedName name="XDO_?XDOFIELD29?">Invoice!#REF!</definedName>
    <definedName name="XDO_?XDOFIELD3?">Invoice!$F$6</definedName>
    <definedName name="XDO_?XDOFIELD30?">Invoice!#REF!</definedName>
    <definedName name="XDO_?XDOFIELD31?">Invoice!#REF!</definedName>
    <definedName name="XDO_?XDOFIELD32?">Invoice!#REF!</definedName>
    <definedName name="XDO_?XDOFIELD33?">Invoice!#REF!</definedName>
    <definedName name="XDO_?XDOFIELD34?">Invoice!#REF!</definedName>
    <definedName name="XDO_?XDOFIELD35?">Invoice!#REF!</definedName>
    <definedName name="XDO_?XDOFIELD36?">Invoice!#REF!</definedName>
    <definedName name="XDO_?XDOFIELD37?">Invoice!#REF!</definedName>
    <definedName name="XDO_?XDOFIELD38?">Invoice!#REF!</definedName>
    <definedName name="XDO_?XDOFIELD39?">Invoice!#REF!</definedName>
    <definedName name="XDO_?XDOFIELD4?">Invoice!$E$8</definedName>
    <definedName name="XDO_?XDOFIELD40?">Invoice!#REF!</definedName>
    <definedName name="XDO_?XDOFIELD41?">Invoice!#REF!</definedName>
    <definedName name="XDO_?XDOFIELD42?">Invoice!#REF!</definedName>
    <definedName name="XDO_?XDOFIELD43?">Invoice!#REF!</definedName>
    <definedName name="XDO_?XDOFIELD44?">Invoice!#REF!</definedName>
    <definedName name="XDO_?XDOFIELD45?">Invoice!#REF!</definedName>
    <definedName name="XDO_?XDOFIELD46?">Invoice!#REF!</definedName>
    <definedName name="XDO_?XDOFIELD47?">Invoice!#REF!</definedName>
    <definedName name="XDO_?XDOFIELD48?">Invoice!#REF!</definedName>
    <definedName name="XDO_?XDOFIELD49?">Invoice!#REF!</definedName>
    <definedName name="XDO_?XDOFIELD5?">Invoice!$E$9</definedName>
    <definedName name="XDO_?XDOFIELD50?">Invoice!#REF!</definedName>
    <definedName name="XDO_?XDOFIELD51?">Invoice!#REF!</definedName>
    <definedName name="XDO_?XDOFIELD52?">Invoice!#REF!</definedName>
    <definedName name="XDO_?XDOFIELD53?">Invoice!#REF!</definedName>
    <definedName name="XDO_?XDOFIELD54?">Invoice!#REF!</definedName>
    <definedName name="XDO_?XDOFIELD55?">Invoice!#REF!</definedName>
    <definedName name="XDO_?XDOFIELD56?">Invoice!#REF!</definedName>
    <definedName name="XDO_?XDOFIELD57?">Invoice!#REF!</definedName>
    <definedName name="XDO_?XDOFIELD58?">Invoice!#REF!</definedName>
    <definedName name="XDO_?XDOFIELD59?">Invoice!#REF!</definedName>
    <definedName name="XDO_?XDOFIELD6?">Invoice!$E$10</definedName>
    <definedName name="XDO_?XDOFIELD60?">Invoice!#REF!</definedName>
    <definedName name="XDO_?XDOFIELD61?">Invoice!#REF!</definedName>
    <definedName name="XDO_?XDOFIELD62?">Invoice!#REF!</definedName>
    <definedName name="XDO_?XDOFIELD63?">Invoice!#REF!</definedName>
    <definedName name="XDO_?XDOFIELD64?">Invoice!#REF!</definedName>
    <definedName name="XDO_?XDOFIELD65?">Invoice!#REF!</definedName>
    <definedName name="XDO_?XDOFIELD66?">Invoice!#REF!</definedName>
    <definedName name="XDO_?XDOFIELD67?">Invoice!#REF!</definedName>
    <definedName name="XDO_?XDOFIELD68?">Invoice!#REF!</definedName>
    <definedName name="XDO_?XDOFIELD69?">Invoice!#REF!</definedName>
    <definedName name="XDO_?XDOFIELD7?">Invoice!$A$14</definedName>
    <definedName name="XDO_?XDOFIELD70?">Invoice!#REF!</definedName>
    <definedName name="XDO_?XDOFIELD71?">Invoice!#REF!</definedName>
    <definedName name="XDO_?XDOFIELD72?">Invoice!#REF!</definedName>
    <definedName name="XDO_?XDOFIELD73?">Invoice!#REF!</definedName>
    <definedName name="XDO_?XDOFIELD74?">Invoice!#REF!</definedName>
    <definedName name="XDO_?XDOFIELD75?">Invoice!#REF!</definedName>
    <definedName name="XDO_?XDOFIELD76?">Invoice!#REF!</definedName>
    <definedName name="XDO_?XDOFIELD77?">Invoice!#REF!</definedName>
    <definedName name="XDO_?XDOFIELD78?">Invoice!#REF!</definedName>
    <definedName name="XDO_?XDOFIELD79?">Invoice!#REF!</definedName>
    <definedName name="XDO_?XDOFIELD8?">Invoice!$A$15</definedName>
    <definedName name="XDO_?XDOFIELD80?">Invoice!#REF!</definedName>
    <definedName name="XDO_?XDOFIELD81?">Invoice!#REF!</definedName>
    <definedName name="XDO_?XDOFIELD82?">Invoice!#REF!</definedName>
    <definedName name="XDO_?XDOFIELD83?">Invoice!#REF!</definedName>
    <definedName name="XDO_?XDOFIELD84?">Invoice!#REF!</definedName>
    <definedName name="XDO_?XDOFIELD85?">Invoice!#REF!</definedName>
    <definedName name="XDO_?XDOFIELD86?">Invoice!#REF!</definedName>
    <definedName name="XDO_?XDOFIELD87?">Invoice!#REF!</definedName>
    <definedName name="XDO_?XDOFIELD88?">Invoice!#REF!</definedName>
    <definedName name="XDO_?XDOFIELD89?">Invoice!#REF!</definedName>
    <definedName name="XDO_?XDOFIELD9?">Invoice!$A$16</definedName>
    <definedName name="XDO_?XDOFIELD90?">Invoice!#REF!</definedName>
    <definedName name="XDO_?XDOFIELD91?">Invoice!#REF!</definedName>
    <definedName name="XDO_?XDOFIELD92?">Invoice!#REF!</definedName>
    <definedName name="XDO_?XDOFIELD93?">Invoice!#REF!</definedName>
    <definedName name="XDO_?XDOFIELD94?">Invoice!#REF!</definedName>
    <definedName name="XDO_?XDOFIELD95?">Invoice!#REF!</definedName>
    <definedName name="XDO_GROUP_?XDOG1?">Invoice!#REF!</definedName>
    <definedName name="XDO_GROUP_?XDOG2?">Invoice!$A$1:$CK$25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<sst xmlns="http://schemas.openxmlformats.org/spreadsheetml/2006/main" count="683" uniqueCount="543">
  <si>
    <t>INVOICE/FACTURE</t>
  </si>
  <si>
    <t>Day &amp; Ross</t>
  </si>
  <si>
    <t>GST/TPS:</t>
  </si>
  <si>
    <t>R119361467</t>
  </si>
  <si>
    <t>Summary Invoice/Facture récapitulative</t>
  </si>
  <si>
    <t>HST/TVH:</t>
  </si>
  <si>
    <t>Invoice Date/Date de facture (YYYY/MM/DD)</t>
  </si>
  <si>
    <t>QST/TVQ:</t>
  </si>
  <si>
    <t>Due Date/ Date d'échéance (YYYY/MM/DD)</t>
  </si>
  <si>
    <t>NIR #:</t>
  </si>
  <si>
    <t>R-500048-5</t>
  </si>
  <si>
    <t xml:space="preserve">Amount Due/Montant dû </t>
  </si>
  <si>
    <t>Currency/Devise</t>
  </si>
  <si>
    <t>CAD</t>
  </si>
  <si>
    <t>Customer Number/Numéro de client</t>
  </si>
  <si>
    <t>Terms of Payment/Modalités de Paiement</t>
  </si>
  <si>
    <t>SW NET 30</t>
  </si>
  <si>
    <t>Bill to/Facturer à:</t>
  </si>
  <si>
    <t>Remit to/Remettre à :</t>
  </si>
  <si>
    <t>MDG COMPUTERS (FURNITURE)_2</t>
  </si>
  <si>
    <t>DAY &amp; ROSS INC.</t>
  </si>
  <si>
    <t>2940 BRISTOL CIRCLE #FURNITURE ONLY#</t>
  </si>
  <si>
    <t>170 VAN KIRK DR</t>
  </si>
  <si>
    <t>OAKVILLE  ON L6H 6G4</t>
  </si>
  <si>
    <t>BRAMPTON  ON L7A 1K9</t>
  </si>
  <si>
    <t>CANADA</t>
  </si>
  <si>
    <t>Invoice Date/
Date de facture
(YYYY/MM/DD)</t>
  </si>
  <si>
    <t>Invoice Date Default</t>
  </si>
  <si>
    <t>Shipment Number/
No d'expédition</t>
  </si>
  <si>
    <t>Shipper Reference/
Référence de l'expéditeur</t>
  </si>
  <si>
    <t>PO No./
No de PO</t>
  </si>
  <si>
    <t>Carrier Reference/
Référence du transporteur</t>
  </si>
  <si>
    <t>Shipper Name/
Nom de l'expéditeur</t>
  </si>
  <si>
    <t>Shipper Address/
Adresse de l'expéditeur</t>
  </si>
  <si>
    <t>Shipper City/
Ville de l'expéditeur</t>
  </si>
  <si>
    <t>Shipper Province/
Province de l'expéditeur</t>
  </si>
  <si>
    <t>Shipper Postal Code/
Code postal de l'expéditeur</t>
  </si>
  <si>
    <t>Shipper Country/
Pays de l'expéditeur</t>
  </si>
  <si>
    <t>Consignee Name/
Nom du destinataire</t>
  </si>
  <si>
    <t>Consignee Address/
Adresse du destinataire</t>
  </si>
  <si>
    <t>Consignee City/
Ville du destinataire</t>
  </si>
  <si>
    <t>Consignee Province/
Province du destinataire</t>
  </si>
  <si>
    <t>Consignee Postal Code/
Code postal du destinataire</t>
  </si>
  <si>
    <t>Consignee Country/
Pays du destinataire</t>
  </si>
  <si>
    <t>Quantity/
Quantité</t>
  </si>
  <si>
    <t>Actual Weight/
Poids réel</t>
  </si>
  <si>
    <t>Billed Weight/
Poids facturé</t>
  </si>
  <si>
    <t>DIMS</t>
  </si>
  <si>
    <t>Rate/
Tarification</t>
  </si>
  <si>
    <t>Net Charges/
Frais nets</t>
  </si>
  <si>
    <t>Total Accessorial Charges/
Total de frais accessoires</t>
  </si>
  <si>
    <t>Miscellaneous/
Frais divers</t>
  </si>
  <si>
    <t>Fuel Surcharge/
Supplément carburant</t>
  </si>
  <si>
    <t>Subtotal/
Sous-total</t>
  </si>
  <si>
    <t>GST/
TPS</t>
  </si>
  <si>
    <t>NB - HST/
TVH</t>
  </si>
  <si>
    <t>NS - HST/
TVH</t>
  </si>
  <si>
    <t>NL- HST/
TVH</t>
  </si>
  <si>
    <t>ON- HST/
TVH</t>
  </si>
  <si>
    <t>BC- HST/
TVH</t>
  </si>
  <si>
    <t>PE- HST/
TVH</t>
  </si>
  <si>
    <t>QST/
TVQ</t>
  </si>
  <si>
    <t>Invoice Amount/
Montant de la facture</t>
  </si>
  <si>
    <t>Customer Reference/
Référence de client</t>
  </si>
  <si>
    <t>Consignee Reference/
Référence du destinataire</t>
  </si>
  <si>
    <t>Manifest/
Manifeste</t>
  </si>
  <si>
    <t>ADV</t>
  </si>
  <si>
    <t>AFHRDL</t>
  </si>
  <si>
    <t>AFHRPU</t>
  </si>
  <si>
    <t>APPTDL</t>
  </si>
  <si>
    <t>APPTPU</t>
  </si>
  <si>
    <t>CALL</t>
  </si>
  <si>
    <t>CARBTX</t>
  </si>
  <si>
    <t>CHAIN</t>
  </si>
  <si>
    <t>CPASC</t>
  </si>
  <si>
    <t>CRBRLT</t>
  </si>
  <si>
    <t>CRBRLTL</t>
  </si>
  <si>
    <t>Currency Surcharge/
Supplément de devise</t>
  </si>
  <si>
    <t>DESTUF</t>
  </si>
  <si>
    <t>DETDL</t>
  </si>
  <si>
    <t>DETPDL</t>
  </si>
  <si>
    <t>DETPPU</t>
  </si>
  <si>
    <t>DETPU</t>
  </si>
  <si>
    <t>EMGFSC</t>
  </si>
  <si>
    <t>EXCHADJ</t>
  </si>
  <si>
    <t xml:space="preserve">EXCHANGE </t>
  </si>
  <si>
    <t>EXSVAL</t>
  </si>
  <si>
    <t>HAZMAT</t>
  </si>
  <si>
    <t>HAZMATTL</t>
  </si>
  <si>
    <t>INBOND</t>
  </si>
  <si>
    <t>INSDDL</t>
  </si>
  <si>
    <t>INSDPU</t>
  </si>
  <si>
    <t>LABRDL</t>
  </si>
  <si>
    <t>LABRPU</t>
  </si>
  <si>
    <t>LTDADL</t>
  </si>
  <si>
    <t>LTDAPU</t>
  </si>
  <si>
    <t>OFFLIN</t>
  </si>
  <si>
    <t>OVLGTH</t>
  </si>
  <si>
    <t>OVRDIM</t>
  </si>
  <si>
    <t>PODFee</t>
  </si>
  <si>
    <t>PRESDL</t>
  </si>
  <si>
    <t>PRESPU</t>
  </si>
  <si>
    <t>PROTEC</t>
  </si>
  <si>
    <t>REDELY</t>
  </si>
  <si>
    <t>STOPDL</t>
  </si>
  <si>
    <t>STOPPU</t>
  </si>
  <si>
    <t>SWAMP</t>
  </si>
  <si>
    <t>TLGDL</t>
  </si>
  <si>
    <t>TLGPU</t>
  </si>
  <si>
    <t>TRDSDL</t>
  </si>
  <si>
    <t>TRDSPU</t>
  </si>
  <si>
    <t>TRFCHG</t>
  </si>
  <si>
    <t>WKNDDL</t>
  </si>
  <si>
    <t>WKNDPU</t>
  </si>
  <si>
    <t>TOTAL</t>
  </si>
  <si>
    <t>Name/Format change</t>
  </si>
  <si>
    <t>New column</t>
  </si>
  <si>
    <t>Column Position</t>
  </si>
  <si>
    <t>Column Name</t>
  </si>
  <si>
    <t>Legacy Code</t>
  </si>
  <si>
    <t>Description</t>
  </si>
  <si>
    <t>A19</t>
  </si>
  <si>
    <t>Invoice Date/
Date de facture(YYYY/MM/DD)</t>
  </si>
  <si>
    <t>Invoice Date</t>
  </si>
  <si>
    <t>N/A</t>
  </si>
  <si>
    <t>C19</t>
  </si>
  <si>
    <t>BOL / Shipper Ref. Number</t>
  </si>
  <si>
    <t>D19</t>
  </si>
  <si>
    <t>Shipper Reference/Référence de l'expéditeur</t>
  </si>
  <si>
    <t>E19</t>
  </si>
  <si>
    <t>PO No./No de PO</t>
  </si>
  <si>
    <t>Purchase Order #</t>
  </si>
  <si>
    <t>F19</t>
  </si>
  <si>
    <t>Carrier Reference/Référence du transporteur</t>
  </si>
  <si>
    <t>G19</t>
  </si>
  <si>
    <t>Shipper Name</t>
  </si>
  <si>
    <t>I19</t>
  </si>
  <si>
    <t>Shipper Address</t>
  </si>
  <si>
    <t>J19</t>
  </si>
  <si>
    <t>Shipper City/Ville de l'expéditeur</t>
  </si>
  <si>
    <t>Shipper City/Prov</t>
  </si>
  <si>
    <t>K19</t>
  </si>
  <si>
    <t>Shipper Province/Province de l'expéditeur</t>
  </si>
  <si>
    <t>Shpr Prov</t>
  </si>
  <si>
    <t>L19</t>
  </si>
  <si>
    <t>Shpr Postal Code</t>
  </si>
  <si>
    <t>M19</t>
  </si>
  <si>
    <t>Shipper country</t>
  </si>
  <si>
    <t>N19</t>
  </si>
  <si>
    <t>Consignee Name</t>
  </si>
  <si>
    <t>O19</t>
  </si>
  <si>
    <t>Consignee Address</t>
  </si>
  <si>
    <t>P19</t>
  </si>
  <si>
    <t>Consignee City/Ville du destinataire</t>
  </si>
  <si>
    <t>Consignee City/Prov</t>
  </si>
  <si>
    <t>Q19</t>
  </si>
  <si>
    <t>Consignee Province/Province du destinataire</t>
  </si>
  <si>
    <t>Cons Prov</t>
  </si>
  <si>
    <t>R19</t>
  </si>
  <si>
    <t>Consignee Postal Code</t>
  </si>
  <si>
    <t>S19</t>
  </si>
  <si>
    <t>Consignee Country</t>
  </si>
  <si>
    <t>T19</t>
  </si>
  <si>
    <t># Pcs</t>
  </si>
  <si>
    <t>U19</t>
  </si>
  <si>
    <t>Actual Wgt</t>
  </si>
  <si>
    <t>V19</t>
  </si>
  <si>
    <t>Billed Wgt</t>
  </si>
  <si>
    <t>W19</t>
  </si>
  <si>
    <t>X19</t>
  </si>
  <si>
    <t>Rate/Tarification</t>
  </si>
  <si>
    <t>Rate</t>
  </si>
  <si>
    <t>Y19</t>
  </si>
  <si>
    <t>Net Chg's</t>
  </si>
  <si>
    <t>Z19</t>
  </si>
  <si>
    <t>Total Accessorial Charges/Total de frais accessoires</t>
  </si>
  <si>
    <t>AA19</t>
  </si>
  <si>
    <t>Miscellaneous/Frais divers</t>
  </si>
  <si>
    <t>Miscellaneous</t>
  </si>
  <si>
    <t>AB19</t>
  </si>
  <si>
    <t>Fuel Surcharge/Supplément carburant</t>
  </si>
  <si>
    <t>Fuel Surcharge</t>
  </si>
  <si>
    <t>AC19</t>
  </si>
  <si>
    <t>GST</t>
  </si>
  <si>
    <t>AD19</t>
  </si>
  <si>
    <t>NBHST</t>
  </si>
  <si>
    <t>AE19</t>
  </si>
  <si>
    <t>NSHST</t>
  </si>
  <si>
    <t>AF19</t>
  </si>
  <si>
    <t>NLHST</t>
  </si>
  <si>
    <t>AG19</t>
  </si>
  <si>
    <t>ONHST</t>
  </si>
  <si>
    <t>AH19</t>
  </si>
  <si>
    <t>BCHST</t>
  </si>
  <si>
    <t>AI19</t>
  </si>
  <si>
    <t>PEHST</t>
  </si>
  <si>
    <t>AJ19</t>
  </si>
  <si>
    <t>QST/TVQ</t>
  </si>
  <si>
    <t>QST</t>
  </si>
  <si>
    <t>AK19</t>
  </si>
  <si>
    <t>Invoice Amount</t>
  </si>
  <si>
    <t>AL19</t>
  </si>
  <si>
    <t>Customer Reference/Référence de client</t>
  </si>
  <si>
    <t>Add'l Ref# (CUSORD)</t>
  </si>
  <si>
    <t>AM19</t>
  </si>
  <si>
    <t>Consignee Reference/Référence du destinataire</t>
  </si>
  <si>
    <t>AN19</t>
  </si>
  <si>
    <t>Manifest/Manifeste</t>
  </si>
  <si>
    <t>Add'l Ref# (MANIFE)</t>
  </si>
  <si>
    <t>AO19</t>
  </si>
  <si>
    <t>Advance Charge/Charge anticipée</t>
  </si>
  <si>
    <t>AP19</t>
  </si>
  <si>
    <t>AFTHRSD</t>
  </si>
  <si>
    <t>After Hours Delivery/Livraison après les heures de travail</t>
  </si>
  <si>
    <t>AQ19</t>
  </si>
  <si>
    <t>AFTHRS</t>
  </si>
  <si>
    <t>After Hours Pickup/Cueillette après les heures de travail</t>
  </si>
  <si>
    <t>AR19</t>
  </si>
  <si>
    <t>APPTDL/APPT</t>
  </si>
  <si>
    <t>Appointment Delivery/Livraison sur rendez-vous</t>
  </si>
  <si>
    <t>AS19</t>
  </si>
  <si>
    <t>Appointment Pickup/Cueillette sur rendez-vous</t>
  </si>
  <si>
    <t>AT19</t>
  </si>
  <si>
    <t>Call Notification/Notification de livraison</t>
  </si>
  <si>
    <t>AU19</t>
  </si>
  <si>
    <t>NLFUEL</t>
  </si>
  <si>
    <t>Carbon Tax/Taxe carbone</t>
  </si>
  <si>
    <t>AV19</t>
  </si>
  <si>
    <t>Chain of Signature/Chaîne de la signature</t>
  </si>
  <si>
    <t>AW19</t>
  </si>
  <si>
    <t>Customs Processing Administration Fee/Frais d'administration du traitement douanier</t>
  </si>
  <si>
    <t>AX19</t>
  </si>
  <si>
    <t>Cross-Border Fee LTL / Frais transfrontaliers charge partielle</t>
  </si>
  <si>
    <t>AY19</t>
  </si>
  <si>
    <t>Cross-Border Fee TL / Frais transfrontaliers chargement complet</t>
  </si>
  <si>
    <t>AZ19</t>
  </si>
  <si>
    <t>Currency Surcharge/Supplément de devise</t>
  </si>
  <si>
    <t>Currency Surcharge</t>
  </si>
  <si>
    <t>BA19</t>
  </si>
  <si>
    <t>Destuffing Charge/Frais de dépotage</t>
  </si>
  <si>
    <t>BB19</t>
  </si>
  <si>
    <t>DEMURR</t>
  </si>
  <si>
    <t>Detention without Power at Delivery/Détention de remorques sans tracteur à la livraison</t>
  </si>
  <si>
    <t>BC19</t>
  </si>
  <si>
    <t>DETENT/WAIT</t>
  </si>
  <si>
    <t>Detention with Power at Delivery/Détention de remorques avec tracteur à la livraison</t>
  </si>
  <si>
    <t>BD19</t>
  </si>
  <si>
    <t>Detention with Power at Pickup/Détention de remorques avec tracteur à la cueillette</t>
  </si>
  <si>
    <t>BE19</t>
  </si>
  <si>
    <t>Detention without Power at Pickup/Détention de remorques sans tracteur à la cueillette</t>
  </si>
  <si>
    <t>BF19</t>
  </si>
  <si>
    <t>REFINE</t>
  </si>
  <si>
    <t>Emergency Fuel/Carburant d'urgence</t>
  </si>
  <si>
    <t>BG19</t>
  </si>
  <si>
    <t>Exchange Adjustment/Ajustement de la conversion</t>
  </si>
  <si>
    <t>BH19</t>
  </si>
  <si>
    <t>CAD to USD Exchange/Conversion de CAD en USD</t>
  </si>
  <si>
    <t>BI19</t>
  </si>
  <si>
    <t>INSFEE</t>
  </si>
  <si>
    <t>Excess Valuation/Valeur excessive</t>
  </si>
  <si>
    <t>BJ19</t>
  </si>
  <si>
    <t>DANGER/HAZAAD, HAZABY, HAZAIR, HAZGAD, HAZGBY, HAZARD</t>
  </si>
  <si>
    <t>Hazardous Materials - Dangerous Goods LTL /Marchandises dangereuses charge partielle</t>
  </si>
  <si>
    <t>BK19</t>
  </si>
  <si>
    <t>Hazardous Materials - Dangerous Goods TL /Marchandises dangereuses chargement complet</t>
  </si>
  <si>
    <t>BL19</t>
  </si>
  <si>
    <t>INBOND/ BONDFE</t>
  </si>
  <si>
    <t>Inbond Charge/Frais sous douane</t>
  </si>
  <si>
    <t>BM19</t>
  </si>
  <si>
    <t>INSDLY</t>
  </si>
  <si>
    <t>Inside Delivery/Livraison à l'intérieur</t>
  </si>
  <si>
    <t>BN19</t>
  </si>
  <si>
    <t>INSPU</t>
  </si>
  <si>
    <t>Inside Pickup/Cueillette à l'intérieur</t>
  </si>
  <si>
    <t>BO19</t>
  </si>
  <si>
    <t>LABOUR/2-MAN</t>
  </si>
  <si>
    <t>Labour at Delivery/Déchargement (Main-d'œuvre supplémentaire) à la livraison</t>
  </si>
  <si>
    <t>BP19</t>
  </si>
  <si>
    <t>LABOUR/2-MANP</t>
  </si>
  <si>
    <t>Labour at Pickup/Déchargement (Main-d'œuvre supplémentaire) à la cueillette</t>
  </si>
  <si>
    <t>BQ19</t>
  </si>
  <si>
    <t>Limited Access (Delivery)/Accès limité (Livraison)</t>
  </si>
  <si>
    <t>BR19</t>
  </si>
  <si>
    <t>Limited Access (Pickup)/Accès limité (Cueillette)</t>
  </si>
  <si>
    <t>BS19</t>
  </si>
  <si>
    <t>OFF</t>
  </si>
  <si>
    <t>Off Route Charges/Frais pour les expéditions hors trajet</t>
  </si>
  <si>
    <t>BT19</t>
  </si>
  <si>
    <t>EXLGTH/OVER</t>
  </si>
  <si>
    <t>Overlength/Surlongueur</t>
  </si>
  <si>
    <t>BU19</t>
  </si>
  <si>
    <t>Overdimensional/Hors gabarit</t>
  </si>
  <si>
    <t>BV19</t>
  </si>
  <si>
    <t>POD Fee/Frais de preuve de livraison</t>
  </si>
  <si>
    <t>BW19</t>
  </si>
  <si>
    <t>PRESDL/RESBYD</t>
  </si>
  <si>
    <t>Private Residence Delivery/Livraison à une résidence privée</t>
  </si>
  <si>
    <t>BX19</t>
  </si>
  <si>
    <t>Private Residence Pickup/Cueillette à une résidence privée</t>
  </si>
  <si>
    <t>BY19</t>
  </si>
  <si>
    <t>Protect from Freezing/Protection contre le gel</t>
  </si>
  <si>
    <t>BZ19</t>
  </si>
  <si>
    <t>REDELY/2NDDEL</t>
  </si>
  <si>
    <t>Redelivery/Deuxième livraison</t>
  </si>
  <si>
    <t>CA19</t>
  </si>
  <si>
    <t>DROP</t>
  </si>
  <si>
    <t>Multi-Stop Delivery/Livraison à plusieurs arrêts</t>
  </si>
  <si>
    <t>CB19</t>
  </si>
  <si>
    <t>PICK</t>
  </si>
  <si>
    <t>Multi-Stop Pickup/Cueillette à plusieurs arrêts</t>
  </si>
  <si>
    <t>CC19</t>
  </si>
  <si>
    <t>HELPER</t>
  </si>
  <si>
    <t>Swamper/Déchargeur</t>
  </si>
  <si>
    <t>CD19</t>
  </si>
  <si>
    <t>TLGDEL/ TAILBY, TAIL</t>
  </si>
  <si>
    <t>Tailgate Delivery/Livraison par hayon élévateur</t>
  </si>
  <si>
    <t>CE19</t>
  </si>
  <si>
    <t>TLGPU/TAILPU, TAILAD</t>
  </si>
  <si>
    <t>Tailgate Pickup/Cueillette par hayon élévateur</t>
  </si>
  <si>
    <t>CF19</t>
  </si>
  <si>
    <t>Trade Show Exhibit Delivery/Livraison à un salon commercial</t>
  </si>
  <si>
    <t>CG19</t>
  </si>
  <si>
    <t>Trade Show Exhibit Pickup/Cueillette à un salon commercial</t>
  </si>
  <si>
    <t>CH19</t>
  </si>
  <si>
    <t>Tariff Charge/Frais de tarif</t>
  </si>
  <si>
    <t>CI19</t>
  </si>
  <si>
    <t>WKNDDL/ WKEND, SATDEL</t>
  </si>
  <si>
    <t>Weekend Holiday Delivery/Livraison le fin de semaine ou congé</t>
  </si>
  <si>
    <t>CJ19</t>
  </si>
  <si>
    <t>WKNDPU/ WKEND</t>
  </si>
  <si>
    <t>Weekend Holiday Pickup/Cueillette le fin de semaine ou congé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</si>
  <si>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</si>
  <si>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</si>
  <si>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</si>
  <si>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</si>
  <si>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</si>
  <si>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</si>
  <si>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</si>
  <si>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</si>
  <si>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</si>
  <si>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</si>
  <si>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XDO_?XDOFIELD1?</t>
  </si>
  <si>
    <t>&lt;?SUMMARY_INV?&gt;</t>
  </si>
  <si>
    <t>XDO_?XDOFIELD2?</t>
  </si>
  <si>
    <t>&lt;?SPREADSHEET_DATE?&gt;</t>
  </si>
  <si>
    <t>XDO_?XDOFIELD3?</t>
  </si>
  <si>
    <t>&lt;?DUE_DATE?&gt;</t>
  </si>
  <si>
    <t>XDO_?XDOFIELD4?</t>
  </si>
  <si>
    <t>&lt;?FUNDS_PAYABLE?&gt;</t>
  </si>
  <si>
    <t>XDO_?XDOFIELD5?</t>
  </si>
  <si>
    <t>&lt;?ACCOUNT_NUMBER?&gt;</t>
  </si>
  <si>
    <t>XDO_?XDOFIELD6?</t>
  </si>
  <si>
    <t>&lt;?TERM?&gt;</t>
  </si>
  <si>
    <t>XDO_?XDOFIELD7?</t>
  </si>
  <si>
    <t>&lt;?BILL_TO_NAME?&gt;</t>
  </si>
  <si>
    <t>XDO_?XDOFIELD8?</t>
  </si>
  <si>
    <t>&lt;?BILLTO_LINE1?&gt;</t>
  </si>
  <si>
    <t>XDO_?XDOFIELD9?</t>
  </si>
  <si>
    <t>&lt;?BILLTO_LINE2?&gt;</t>
  </si>
  <si>
    <t>XDO_?XDOFIELD10?</t>
  </si>
  <si>
    <t>&lt;?BILLTO_COUNTRY?&gt;</t>
  </si>
  <si>
    <t>XDO_?XDOFIELD11?</t>
  </si>
  <si>
    <t>&lt;?REMITO_LINE1?&gt;</t>
  </si>
  <si>
    <t>XDO_?XDOFIELD12?</t>
  </si>
  <si>
    <t>&lt;?REMITO_LINE2?&gt;</t>
  </si>
  <si>
    <t>XDO_?XDOFIELD13?</t>
  </si>
  <si>
    <t>&lt;?REMITO_COUNTRY?&gt;</t>
  </si>
  <si>
    <t>XDO_?XDOFIELD14?</t>
  </si>
  <si>
    <t>&lt;?INVOICE_DATE?&gt;</t>
  </si>
  <si>
    <t>XDO_?XDOFIELD15?</t>
  </si>
  <si>
    <t>&lt;?PRO_NUMBER?&gt;</t>
  </si>
  <si>
    <t>XDO_?XDOFIELD16?</t>
  </si>
  <si>
    <t>&lt;?SHIPPER_REF_NUMBER?&gt;</t>
  </si>
  <si>
    <t>XDO_?XDOFIELD17?</t>
  </si>
  <si>
    <t>&lt;?PURCHASE_ORDER?&gt;</t>
  </si>
  <si>
    <t>XDO_?XDOFIELD18?</t>
  </si>
  <si>
    <t>&lt;?SHIPPER_NAME?&gt;</t>
  </si>
  <si>
    <t>XDO_?XDOFIELD19?</t>
  </si>
  <si>
    <t>&lt;?SHIPPER_ADDRESS?&gt;</t>
  </si>
  <si>
    <t>XDO_?XDOFIELD20?</t>
  </si>
  <si>
    <t>&lt;?SHIPPER_CITY?&gt;</t>
  </si>
  <si>
    <t>XDO_?XDOFIELD21?</t>
  </si>
  <si>
    <t>&lt;?SHIPPER_PROV?&gt;</t>
  </si>
  <si>
    <t>XDO_?XDOFIELD22?</t>
  </si>
  <si>
    <t>&lt;?SHIPPER_POSTAL_CODE?&gt;</t>
  </si>
  <si>
    <t>XDO_?XDOFIELD23?</t>
  </si>
  <si>
    <t>&lt;?SHIPPER_COUNTRY?&gt;</t>
  </si>
  <si>
    <t>XDO_?XDOFIELD24?</t>
  </si>
  <si>
    <t>&lt;?CONSIGNEE_NAME?&gt;</t>
  </si>
  <si>
    <t>XDO_?XDOFIELD25?</t>
  </si>
  <si>
    <t>&lt;?CONSIGNEE_ADDRESS?&gt;</t>
  </si>
  <si>
    <t>XDO_?XDOFIELD26?</t>
  </si>
  <si>
    <t>&lt;?CONSIGNEE_CITY?&gt;</t>
  </si>
  <si>
    <t>XDO_?XDOFIELD27?</t>
  </si>
  <si>
    <t>&lt;?CONSIGNEE_PROV?&gt;</t>
  </si>
  <si>
    <t>XDO_?XDOFIELD28?</t>
  </si>
  <si>
    <t>&lt;?CONSIGNEE_POSTAL_CODE?&gt;</t>
  </si>
  <si>
    <t>XDO_?XDOFIELD29?</t>
  </si>
  <si>
    <t>&lt;?CONSIGNEE_COUNTRY?&gt;</t>
  </si>
  <si>
    <t>XDO_?XDOFIELD30?</t>
  </si>
  <si>
    <t>&lt;?PCS?&gt;</t>
  </si>
  <si>
    <t>XDO_?XDOFIELD31?</t>
  </si>
  <si>
    <t>&lt;?ACTUAL_WGT?&gt;</t>
  </si>
  <si>
    <t>XDO_?XDOFIELD32?</t>
  </si>
  <si>
    <t>&lt;?BILLED_WGT?&gt;</t>
  </si>
  <si>
    <t>XDO_?XDOFIELD33?</t>
  </si>
  <si>
    <t>&lt;?DIMS?&gt;</t>
  </si>
  <si>
    <t>XDO_?XDOFIELD34?</t>
  </si>
  <si>
    <t>&lt;?RATE?&gt;</t>
  </si>
  <si>
    <t>XDO_?XDOFIELD35?</t>
  </si>
  <si>
    <t>&lt;?NET_CHG?&gt;</t>
  </si>
  <si>
    <t>XDO_?XDOFIELD36?</t>
  </si>
  <si>
    <t>&lt;?FUEL_SURCHARGE?&gt;</t>
  </si>
  <si>
    <t>XDO_?XDOFIELD37?</t>
  </si>
  <si>
    <t>&lt;?SUB_TOTAL?&gt;</t>
  </si>
  <si>
    <t>XDO_?XDOFIELD38?</t>
  </si>
  <si>
    <t>&lt;?GST_AMOUNT?&gt;</t>
  </si>
  <si>
    <t>XDO_?XDOFIELD39?</t>
  </si>
  <si>
    <t>&lt;?NBHST?&gt;</t>
  </si>
  <si>
    <t>XDO_?XDOFIELD40?</t>
  </si>
  <si>
    <t>&lt;?NSHST?&gt;</t>
  </si>
  <si>
    <t>XDO_?XDOFIELD41?</t>
  </si>
  <si>
    <t>&lt;?NLHST?&gt;</t>
  </si>
  <si>
    <t>XDO_?XDOFIELD42?</t>
  </si>
  <si>
    <t>&lt;?ONHST?&gt;</t>
  </si>
  <si>
    <t>XDO_?XDOFIELD43?</t>
  </si>
  <si>
    <t>&lt;?BCHST?&gt;</t>
  </si>
  <si>
    <t>XDO_?XDOFIELD44?</t>
  </si>
  <si>
    <t>&lt;?PEHST?&gt;</t>
  </si>
  <si>
    <t>XDO_?XDOFIELD45?</t>
  </si>
  <si>
    <t>&lt;?QST_AMOUNT?&gt;</t>
  </si>
  <si>
    <t>XDO_?XDOFIELD46?</t>
  </si>
  <si>
    <t>&lt;?INVOICE_AMOUNT?&gt;</t>
  </si>
  <si>
    <t>XDO_?XDOFIELD47?</t>
  </si>
  <si>
    <t>&lt;?ADV?&gt;</t>
  </si>
  <si>
    <t>XDO_?XDOFIELD48?</t>
  </si>
  <si>
    <t>&lt;?AFHRDL?&gt;</t>
  </si>
  <si>
    <t>XDO_?XDOFIELD49?</t>
  </si>
  <si>
    <t>&lt;?AFHRPU?&gt;</t>
  </si>
  <si>
    <t>XDO_?XDOFIELD50?</t>
  </si>
  <si>
    <t>&lt;?APPTPU?&gt;</t>
  </si>
  <si>
    <t>XDO_?XDOFIELD51?</t>
  </si>
  <si>
    <t>&lt;?APPTDL?&gt;</t>
  </si>
  <si>
    <t>XDO_?XDOFIELD52?</t>
  </si>
  <si>
    <t>&lt;?CALL1?&gt;</t>
  </si>
  <si>
    <t>XDO_?XDOFIELD53?</t>
  </si>
  <si>
    <t>&lt;?CARBTX?&gt;</t>
  </si>
  <si>
    <t>XDO_?XDOFIELD54?</t>
  </si>
  <si>
    <t>&lt;?CHAIN?&gt;</t>
  </si>
  <si>
    <t>XDO_?XDOFIELD55?</t>
  </si>
  <si>
    <t>&lt;?CPASC?&gt;</t>
  </si>
  <si>
    <t>XDO_?XDOFIELD56?</t>
  </si>
  <si>
    <t>&lt;?CRBRLT?&gt;</t>
  </si>
  <si>
    <t>XDO_?XDOFIELD57?</t>
  </si>
  <si>
    <t>&lt;?CRBRLTL?&gt;</t>
  </si>
  <si>
    <t>XDO_?XDOFIELD58?</t>
  </si>
  <si>
    <t>&lt;?CURCHG?&gt;</t>
  </si>
  <si>
    <t>XDO_?XDOFIELD59?</t>
  </si>
  <si>
    <t>&lt;?DESTUF?&gt;</t>
  </si>
  <si>
    <t>XDO_?XDOFIELD60?</t>
  </si>
  <si>
    <t>&lt;?DETDL?&gt;</t>
  </si>
  <si>
    <t>XDO_?XDOFIELD61?</t>
  </si>
  <si>
    <t>&lt;?DETPDL?&gt;</t>
  </si>
  <si>
    <t>XDO_?XDOFIELD62?</t>
  </si>
  <si>
    <t>&lt;?DETPPU?&gt;</t>
  </si>
  <si>
    <t>XDO_?XDOFIELD63?</t>
  </si>
  <si>
    <t>&lt;?DETPU?&gt;</t>
  </si>
  <si>
    <t>XDO_?XDOFIELD64?</t>
  </si>
  <si>
    <t>&lt;?EMGFSC?&gt;</t>
  </si>
  <si>
    <t>XDO_?XDOFIELD65?</t>
  </si>
  <si>
    <t>&lt;?EXCHANGE?&gt;</t>
  </si>
  <si>
    <t>XDO_?XDOFIELD66?</t>
  </si>
  <si>
    <t>&lt;?EXCHADJ?&gt;</t>
  </si>
  <si>
    <t>XDO_?XDOFIELD67?</t>
  </si>
  <si>
    <t>&lt;?EXSVAL?&gt;</t>
  </si>
  <si>
    <t>XDO_?XDOFIELD68?</t>
  </si>
  <si>
    <t>&lt;?HAZMAT?&gt;</t>
  </si>
  <si>
    <t>XDO_?XDOFIELD69?</t>
  </si>
  <si>
    <t>&lt;?HAZMATTL?&gt;</t>
  </si>
  <si>
    <t>XDO_?XDOFIELD70?</t>
  </si>
  <si>
    <t>&lt;?INBOND?&gt;</t>
  </si>
  <si>
    <t>XDO_?XDOFIELD71?</t>
  </si>
  <si>
    <t>&lt;?INSDDL?&gt;</t>
  </si>
  <si>
    <t>XDO_?XDOFIELD72?</t>
  </si>
  <si>
    <t>&lt;?INSDPU?&gt;</t>
  </si>
  <si>
    <t>XDO_?XDOFIELD73?</t>
  </si>
  <si>
    <t>&lt;?LABRDL?&gt;</t>
  </si>
  <si>
    <t>XDO_?XDOFIELD74?</t>
  </si>
  <si>
    <t>&lt;?LABRPU?&gt;</t>
  </si>
  <si>
    <t>XDO_?XDOFIELD75?</t>
  </si>
  <si>
    <t>&lt;?LTDADL?&gt;</t>
  </si>
  <si>
    <t>XDO_?XDOFIELD76?</t>
  </si>
  <si>
    <t>&lt;?LTDAPU?&gt;</t>
  </si>
  <si>
    <t>XDO_?XDOFIELD77?</t>
  </si>
  <si>
    <t>&lt;?OFFLIN?&gt;</t>
  </si>
  <si>
    <t>XDO_?XDOFIELD78?</t>
  </si>
  <si>
    <t>&lt;?OVLGTH?&gt;</t>
  </si>
  <si>
    <t>XDO_?XDOFIELD79?</t>
  </si>
  <si>
    <t>&lt;?OVRDIM?&gt;</t>
  </si>
  <si>
    <t>XDO_?XDOFIELD80?</t>
  </si>
  <si>
    <t>&lt;?PODFEE?&gt;</t>
  </si>
  <si>
    <t>XDO_?XDOFIELD81?</t>
  </si>
  <si>
    <t>&lt;?PRESDL?&gt;</t>
  </si>
  <si>
    <t>XDO_?XDOFIELD82?</t>
  </si>
  <si>
    <t>&lt;?PRESPU?&gt;</t>
  </si>
  <si>
    <t>XDO_?XDOFIELD83?</t>
  </si>
  <si>
    <t>&lt;?PROTEC?&gt;</t>
  </si>
  <si>
    <t>XDO_?XDOFIELD84?</t>
  </si>
  <si>
    <t>&lt;?REDELY?&gt;</t>
  </si>
  <si>
    <t>XDO_?XDOFIELD85?</t>
  </si>
  <si>
    <t>&lt;?STOPDL?&gt;</t>
  </si>
  <si>
    <t>XDO_?XDOFIELD86?</t>
  </si>
  <si>
    <t>&lt;?STOPPU?&gt;</t>
  </si>
  <si>
    <t>XDO_?XDOFIELD87?</t>
  </si>
  <si>
    <t>&lt;?SWAMP?&gt;</t>
  </si>
  <si>
    <t>XDO_?XDOFIELD88?</t>
  </si>
  <si>
    <t>&lt;?TLGDL?&gt;</t>
  </si>
  <si>
    <t>XDO_?XDOFIELD89?</t>
  </si>
  <si>
    <t>&lt;?TLGPU?&gt;</t>
  </si>
  <si>
    <t>XDO_?XDOFIELD90?</t>
  </si>
  <si>
    <t>&lt;?TRFCHG?&gt;</t>
  </si>
  <si>
    <t>XDO_?XDOFIELD91?</t>
  </si>
  <si>
    <t>&lt;?TRDSDL?&gt;</t>
  </si>
  <si>
    <t>XDO_?XDOFIELD92?</t>
  </si>
  <si>
    <t>&lt;?TRDSPU?&gt;</t>
  </si>
  <si>
    <t>XDO_?XDOFIELD93?</t>
  </si>
  <si>
    <t>&lt;?WKNDDL?&gt;</t>
  </si>
  <si>
    <t>XDO_?XDOFIELD94?</t>
  </si>
  <si>
    <t>&lt;?WKNDPU?&gt;</t>
  </si>
  <si>
    <t>XDO_GROUP_?XDOG1?</t>
  </si>
  <si>
    <t>&lt;xsl:for-each select=".//G_2"&gt;</t>
  </si>
  <si>
    <t>&lt;/xsl:for-each&gt;</t>
  </si>
  <si>
    <t>XDO_GROUP_?XDOG2?</t>
  </si>
  <si>
    <t>&lt;xsl:for-each select=".//G_1"&gt;</t>
  </si>
  <si>
    <t>XDO_?TOTAL?</t>
  </si>
  <si>
    <t>&lt;xsl:value-of select="sum(//INVOICE_AMOUNT)"/&gt;</t>
  </si>
  <si>
    <t>XDO_?AMT_DUE?</t>
  </si>
  <si>
    <t>XDO_?TOTAL_ACCESSORIES?</t>
  </si>
  <si>
    <t>&lt;?.//ADV +.//AFHRDL +.//AFHRPU +.//APPTPU +.//APPTDL +.//CALL1 +.//CARBTX+.//CHAIN +.//CPASC +.//CRBRLT +.//CRBRLTL +.//CURCHG+.//DESTUF +.//DETDL +.//DETPDL +.//DETPPU +.//DETPU +.//EMGFSC+.//EXCHANGE +.//EXCHADJ +.//EXSVAL+.//HAZMAT +.//HAZMATTL+.//INBOND +.//INSDDL +.//INSDPU +.//LABRDL +.//LABRPU +.//LTDADL +.//LTDAPU +.//OFFLIN +.//OVLGTH +.//OVRDIM+.//PODFEE +.//PRESDL +.//PRESPU +.//PROTEC+.//REDELY +.//STOPDL +.//STOPPU +.//SWAMP +.//TLGDL +.//TLGPU +.//TRFCHG +.//TRDSDL +.//TRDSPU +.//WKNDDL +.//WKNDPU?&gt;</t>
  </si>
  <si>
    <t>XDO_?MISC?</t>
  </si>
  <si>
    <t>&lt;?.//SUB_TOTAL - (.//NET_CHG + .//FUEL_SURCHARGE +.//ADV +.//AFHRDL +.//AFHRPU +.//APPTPU +.//APPTDL +.//CALL1 +.//CARBTX+.//CHAIN +.//CPASC +.//CRBRLT +.//CRBRLTL +.//CURCHG+.//DESTUF +.//DETDL +.//DETPDL +.//DETPPU +.//DETPU +.//EMGFSC+.//EXCHANGE +.//EXCHADJ +.//EXSVAL+.//HAZMAT +.//HAZMATTL+.//INBOND +.//INSDDL +.//INSDPU +.//LABRDL +.//LABRPU +.//LTDADL +.//LTDAPU +.//OFFLIN +.//OVLGTH +.//OVRDIM+.//PODFEE +.//PRESDL +.//PRESPU +.//PROTEC+.//REDELY +.//STOPDL +.//STOPPU +.//SWAMP +.//TLGDL +.//TLGPU +.//TRFCHG +.//TRDSDL +.//TRDSPU +.//WKNDDL +.//WKNDPU)?&gt;</t>
  </si>
  <si>
    <t>XDO_?XDOFIELD95?</t>
  </si>
  <si>
    <t>&lt;?BLOCK_OF_PROS?&gt;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</si>
</sst>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/mm\/dd"/>
  </numFmts>
  <fonts count="1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20"/>
      <color indexed="8"/>
      <name val="Impact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rgb="FFEAAA00"/>
        <bgColor indexed="64"/>
      </patternFill>
    </fill>
    <fill>
      <patternFill patternType="solid">
        <fgColor rgb="FF4B9560"/>
        <bgColor indexed="64"/>
      </patternFill>
    </fill>
    <fill>
      <patternFill patternType="solid">
        <fgColor theme="1"/>
        <bgColor rgb="FF000000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8" fillId="2" borderId="11" xfId="0" applyFont="1" applyFill="1" applyBorder="1"/>
    <xf numFmtId="0" fontId="8" fillId="2" borderId="12" xfId="0" applyFont="1" applyFill="1" applyBorder="1"/>
    <xf numFmtId="0" fontId="4" fillId="0" borderId="0" xfId="0" applyFont="1" applyAlignment="1">
      <alignment vertical="center"/>
    </xf>
    <xf numFmtId="0" fontId="9" fillId="0" borderId="13" xfId="0" applyFont="1" applyBorder="1"/>
    <xf numFmtId="0" fontId="9" fillId="3" borderId="13" xfId="0" applyFont="1" applyFill="1" applyBorder="1"/>
    <xf numFmtId="0" fontId="9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9" fillId="3" borderId="14" xfId="0" applyFont="1" applyFill="1" applyBorder="1"/>
    <xf numFmtId="0" fontId="11" fillId="3" borderId="0" xfId="0" applyFont="1" applyFill="1"/>
    <xf numFmtId="0" fontId="9" fillId="3" borderId="14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0" borderId="0" xfId="0" applyFont="1"/>
    <xf numFmtId="0" fontId="8" fillId="2" borderId="15" xfId="0" applyFont="1" applyFill="1" applyBorder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9" fillId="3" borderId="16" xfId="0" applyFont="1" applyFill="1" applyBorder="1"/>
    <xf numFmtId="0" fontId="9" fillId="3" borderId="17" xfId="0" applyFont="1" applyFill="1" applyBorder="1"/>
    <xf numFmtId="0" fontId="9" fillId="3" borderId="17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9" fillId="3" borderId="6" xfId="0" applyFont="1" applyFill="1" applyBorder="1"/>
    <xf numFmtId="0" fontId="9" fillId="0" borderId="4" xfId="0" applyFont="1" applyBorder="1" applyAlignment="1">
      <alignment wrapText="1"/>
    </xf>
    <xf numFmtId="0" fontId="10" fillId="3" borderId="6" xfId="0" applyFont="1" applyFill="1" applyBorder="1"/>
    <xf numFmtId="0" fontId="10" fillId="0" borderId="6" xfId="0" applyFont="1" applyBorder="1"/>
    <xf numFmtId="0" fontId="6" fillId="4" borderId="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3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6" fillId="4" borderId="1" xfId="0" applyFont="1" applyFill="1" applyBorder="1" applyAlignment="1">
      <alignment horizontal="left" vertical="center" wrapText="1"/>
    </xf>
    <xf numFmtId="49" fontId="2" fillId="5" borderId="0" xfId="0" applyNumberFormat="1" applyFont="1" applyFill="1" applyAlignment="1">
      <alignment vertical="center"/>
    </xf>
    <xf numFmtId="0" fontId="0" fillId="6" borderId="0" xfId="0" applyFill="1"/>
    <xf numFmtId="0" fontId="8" fillId="7" borderId="18" xfId="0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AA00"/>
      <color rgb="FF4B95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123825</xdr:rowOff>
    </xdr:from>
    <xdr:ext cx="3327449" cy="7558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26A1FD-D503-4BFF-AF2A-CC621C3A23A8}"/>
            </a:ext>
          </a:extLst>
        </xdr:cNvPr>
        <xdr:cNvSpPr txBox="1"/>
      </xdr:nvSpPr>
      <xdr:spPr>
        <a:xfrm rot="19252472">
          <a:off x="5991225" y="1609725"/>
          <a:ext cx="3327449" cy="755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5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 A</a:t>
          </a:r>
          <a:r>
            <a:rPr lang="en-US" sz="450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M P L E</a:t>
          </a:r>
          <a:endParaRPr lang="en-US" sz="4500">
            <a:solidFill>
              <a:schemeClr val="bg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95B6-C0EF-4AF6-8E08-52BCB638A15C}">
  <dimension ref="A1:CJ25"/>
  <sheetViews>
    <sheetView showGridLines="0" tabSelected="1" workbookViewId="0">
      <selection activeCell="D28" sqref="D28"/>
    </sheetView>
  </sheetViews>
  <sheetFormatPr defaultRowHeight="15" x14ac:dyDescent="0.25"/>
  <cols>
    <col min="1" max="1" width="29.140625" customWidth="1"/>
    <col min="2" max="2" width="13.5703125" hidden="1" customWidth="1"/>
    <col min="3" max="3" width="20" customWidth="1"/>
    <col min="4" max="4" width="39.5703125" customWidth="1"/>
    <col min="5" max="5" width="16.5703125" bestFit="1" customWidth="1"/>
    <col min="6" max="6" width="18" bestFit="1" customWidth="1"/>
    <col min="7" max="7" width="19.7109375" bestFit="1" customWidth="1"/>
    <col min="8" max="8" width="22.85546875" bestFit="1" customWidth="1"/>
    <col min="9" max="9" width="19.7109375" bestFit="1" customWidth="1"/>
    <col min="10" max="10" width="17.5703125" bestFit="1" customWidth="1"/>
    <col min="11" max="11" width="20.42578125" bestFit="1" customWidth="1"/>
    <col min="12" max="12" width="19.85546875" bestFit="1" customWidth="1"/>
    <col min="13" max="13" width="19.5703125" bestFit="1" customWidth="1"/>
    <col min="14" max="14" width="22.7109375" bestFit="1" customWidth="1"/>
    <col min="15" max="15" width="19.5703125" bestFit="1" customWidth="1"/>
    <col min="16" max="16" width="20" bestFit="1" customWidth="1"/>
    <col min="17" max="17" width="26.42578125" bestFit="1" customWidth="1"/>
    <col min="18" max="18" width="19.7109375" bestFit="1" customWidth="1"/>
    <col min="19" max="19" width="9.140625" bestFit="1" customWidth="1"/>
    <col min="20" max="20" width="14.42578125" bestFit="1" customWidth="1"/>
    <col min="21" max="21" width="12.85546875" bestFit="1" customWidth="1"/>
    <col min="22" max="22" width="5.7109375" bestFit="1" customWidth="1"/>
    <col min="23" max="23" width="11.28515625" bestFit="1" customWidth="1"/>
    <col min="24" max="24" width="12.5703125" bestFit="1" customWidth="1"/>
    <col min="25" max="25" width="16.5703125" bestFit="1" customWidth="1"/>
    <col min="26" max="26" width="14.5703125" bestFit="1" customWidth="1"/>
    <col min="27" max="27" width="15.7109375" bestFit="1" customWidth="1"/>
    <col min="28" max="28" width="10" bestFit="1" customWidth="1"/>
    <col min="29" max="29" width="5.42578125" bestFit="1" customWidth="1"/>
    <col min="30" max="31" width="9.5703125" bestFit="1" customWidth="1"/>
    <col min="32" max="32" width="8.85546875" bestFit="1" customWidth="1"/>
    <col min="33" max="33" width="9.140625" bestFit="1" customWidth="1"/>
    <col min="34" max="34" width="9" bestFit="1" customWidth="1"/>
    <col min="35" max="35" width="8.85546875" bestFit="1" customWidth="1"/>
    <col min="36" max="36" width="7.140625" bestFit="1" customWidth="1"/>
    <col min="37" max="37" width="15.85546875" bestFit="1" customWidth="1"/>
    <col min="38" max="38" width="19" bestFit="1" customWidth="1"/>
    <col min="39" max="39" width="13.28515625" bestFit="1" customWidth="1"/>
    <col min="40" max="40" width="9.7109375" bestFit="1" customWidth="1"/>
    <col min="41" max="41" width="4.85546875" bestFit="1" customWidth="1"/>
    <col min="42" max="42" width="7.85546875" bestFit="1" customWidth="1"/>
    <col min="43" max="43" width="8.28515625" bestFit="1" customWidth="1"/>
    <col min="44" max="44" width="7.7109375" bestFit="1" customWidth="1"/>
    <col min="45" max="45" width="8.140625" bestFit="1" customWidth="1"/>
    <col min="46" max="46" width="5.140625" bestFit="1" customWidth="1"/>
    <col min="47" max="47" width="7.85546875" bestFit="1" customWidth="1"/>
    <col min="48" max="49" width="6.7109375" bestFit="1" customWidth="1"/>
    <col min="50" max="50" width="7.42578125" bestFit="1" customWidth="1"/>
    <col min="51" max="51" width="8.28515625" bestFit="1" customWidth="1"/>
    <col min="52" max="52" width="14.7109375" bestFit="1" customWidth="1"/>
    <col min="53" max="53" width="7.7109375" bestFit="1" customWidth="1"/>
    <col min="54" max="54" width="6.42578125" bestFit="1" customWidth="1"/>
    <col min="55" max="55" width="7.5703125" bestFit="1" customWidth="1"/>
    <col min="56" max="56" width="8" bestFit="1" customWidth="1"/>
    <col min="57" max="57" width="6.85546875" bestFit="1" customWidth="1"/>
    <col min="58" max="58" width="8.42578125" bestFit="1" customWidth="1"/>
    <col min="59" max="59" width="8.85546875" bestFit="1" customWidth="1"/>
    <col min="60" max="60" width="10.7109375" bestFit="1" customWidth="1"/>
    <col min="61" max="61" width="7.5703125" bestFit="1" customWidth="1"/>
    <col min="62" max="62" width="8.7109375" bestFit="1" customWidth="1"/>
    <col min="63" max="63" width="10.5703125" bestFit="1" customWidth="1"/>
    <col min="64" max="64" width="8.28515625" bestFit="1" customWidth="1"/>
    <col min="65" max="65" width="7.42578125" bestFit="1" customWidth="1"/>
    <col min="66" max="66" width="7.85546875" bestFit="1" customWidth="1"/>
    <col min="67" max="67" width="7.5703125" bestFit="1" customWidth="1"/>
    <col min="68" max="68" width="8" bestFit="1" customWidth="1"/>
    <col min="69" max="69" width="7.5703125" bestFit="1" customWidth="1"/>
    <col min="70" max="70" width="8" bestFit="1" customWidth="1"/>
    <col min="71" max="71" width="7.28515625" bestFit="1" customWidth="1"/>
    <col min="72" max="72" width="8.28515625" bestFit="1" customWidth="1"/>
    <col min="73" max="73" width="8.5703125" bestFit="1" customWidth="1"/>
    <col min="74" max="74" width="8.140625" bestFit="1" customWidth="1"/>
    <col min="75" max="75" width="7.42578125" bestFit="1" customWidth="1"/>
    <col min="76" max="77" width="7.85546875" bestFit="1" customWidth="1"/>
    <col min="78" max="78" width="7.42578125" bestFit="1" customWidth="1"/>
    <col min="79" max="79" width="7.7109375" bestFit="1" customWidth="1"/>
    <col min="80" max="80" width="8.140625" bestFit="1" customWidth="1"/>
    <col min="81" max="81" width="8.28515625" bestFit="1" customWidth="1"/>
    <col min="82" max="82" width="6.42578125" bestFit="1" customWidth="1"/>
    <col min="83" max="83" width="6.85546875" bestFit="1" customWidth="1"/>
    <col min="84" max="84" width="7.5703125" bestFit="1" customWidth="1"/>
    <col min="85" max="86" width="8" bestFit="1" customWidth="1"/>
    <col min="87" max="87" width="9" bestFit="1" customWidth="1"/>
    <col min="88" max="88" width="9.42578125" bestFit="1" customWidth="1"/>
    <col min="89" max="89" width="13.5703125" customWidth="1"/>
    <col min="90" max="90" width="10.42578125" customWidth="1"/>
  </cols>
  <sheetData>
    <row r="1" spans="1:7" ht="27" x14ac:dyDescent="0.25">
      <c r="A1" s="6" t="s">
        <v>0</v>
      </c>
    </row>
    <row r="3" spans="1:7" x14ac:dyDescent="0.25">
      <c r="A3" s="2" t="s">
        <v>1</v>
      </c>
    </row>
    <row r="4" spans="1:7" x14ac:dyDescent="0.25">
      <c r="A4" s="3" t="s">
        <v>2</v>
      </c>
      <c r="C4" s="4" t="s">
        <v>3</v>
      </c>
      <c r="D4" s="1" t="s">
        <v>4</v>
      </c>
      <c r="E4" s="25">
        <v>4643719</v>
      </c>
      <c r="F4" s="7"/>
      <c r="G4" s="7"/>
    </row>
    <row r="5" spans="1:7" x14ac:dyDescent="0.25">
      <c r="A5" s="3" t="s">
        <v>5</v>
      </c>
      <c r="C5" s="4" t="s">
        <v>3</v>
      </c>
      <c r="D5" s="51" t="s">
        <v>6</v>
      </c>
      <c r="E5" s="26" t="e">
        <f>DATEVALUE(XDO_?XDOFIELD2?)</f>
        <v>#VALUE!</v>
      </c>
      <c r="F5" s="24">
        <v>44900</v>
      </c>
    </row>
    <row r="6" spans="1:7" x14ac:dyDescent="0.25">
      <c r="A6" s="3" t="s">
        <v>7</v>
      </c>
      <c r="C6" s="4">
        <v>1010980042</v>
      </c>
      <c r="D6" s="51" t="s">
        <v>8</v>
      </c>
      <c r="E6" s="26" t="e">
        <f>DATEVALUE(XDO_?XDOFIELD3?)</f>
        <v>#VALUE!</v>
      </c>
      <c r="F6" s="24">
        <v>44930</v>
      </c>
    </row>
    <row r="7" spans="1:7" x14ac:dyDescent="0.25">
      <c r="A7" s="3" t="s">
        <v>9</v>
      </c>
      <c r="C7" s="4" t="s">
        <v>10</v>
      </c>
      <c r="D7" s="5" t="s">
        <v>11</v>
      </c>
      <c r="E7" s="27">
        <v>0</v>
      </c>
      <c r="F7" s="7"/>
      <c r="G7" s="7"/>
    </row>
    <row r="8" spans="1:7" x14ac:dyDescent="0.25">
      <c r="D8" s="5" t="s">
        <v>12</v>
      </c>
      <c r="E8" s="25" t="s">
        <v>13</v>
      </c>
      <c r="F8" s="7"/>
      <c r="G8" s="7"/>
    </row>
    <row r="9" spans="1:7" x14ac:dyDescent="0.25">
      <c r="D9" s="5" t="s">
        <v>14</v>
      </c>
      <c r="E9" s="25">
        <v>26352</v>
      </c>
      <c r="F9" s="7"/>
      <c r="G9" s="7"/>
    </row>
    <row r="10" spans="1:7" x14ac:dyDescent="0.25">
      <c r="D10" s="5" t="s">
        <v>15</v>
      </c>
      <c r="E10" s="25" t="s">
        <v>16</v>
      </c>
      <c r="F10" s="7"/>
      <c r="G10" s="7"/>
    </row>
    <row r="13" spans="1:7" x14ac:dyDescent="0.25">
      <c r="A13" s="5" t="s">
        <v>17</v>
      </c>
      <c r="D13" s="5" t="s">
        <v>18</v>
      </c>
    </row>
    <row r="14" spans="1:7" x14ac:dyDescent="0.25">
      <c r="A14" s="28" t="s">
        <v>19</v>
      </c>
      <c r="D14" s="11" t="s">
        <v>20</v>
      </c>
    </row>
    <row r="15" spans="1:7" x14ac:dyDescent="0.25">
      <c r="A15" s="28" t="s">
        <v>21</v>
      </c>
      <c r="D15" s="28" t="s">
        <v>22</v>
      </c>
    </row>
    <row r="16" spans="1:7" x14ac:dyDescent="0.25">
      <c r="A16" s="28" t="s">
        <v>23</v>
      </c>
      <c r="D16" s="28" t="s">
        <v>24</v>
      </c>
    </row>
    <row r="17" spans="1:88" x14ac:dyDescent="0.25">
      <c r="A17" s="28" t="s">
        <v>25</v>
      </c>
      <c r="D17" s="28" t="s">
        <v>25</v>
      </c>
    </row>
    <row r="19" spans="1:88" x14ac:dyDescent="0.25">
      <c r="A19" s="48"/>
      <c r="B19" s="49"/>
      <c r="C19" s="49"/>
      <c r="D19" s="49"/>
      <c r="F19" s="52"/>
      <c r="AL19" s="49"/>
      <c r="AM19" s="49"/>
      <c r="AN19" s="49"/>
    </row>
    <row r="20" spans="1:88" s="45" customFormat="1" ht="60" x14ac:dyDescent="0.25">
      <c r="A20" s="50" t="s">
        <v>26</v>
      </c>
      <c r="B20" s="40" t="s">
        <v>27</v>
      </c>
      <c r="C20" s="40" t="s">
        <v>28</v>
      </c>
      <c r="D20" s="41" t="s">
        <v>29</v>
      </c>
      <c r="E20" s="41" t="s">
        <v>30</v>
      </c>
      <c r="F20" s="41" t="s">
        <v>31</v>
      </c>
      <c r="G20" s="41" t="s">
        <v>32</v>
      </c>
      <c r="H20" s="41" t="s">
        <v>33</v>
      </c>
      <c r="I20" s="41" t="s">
        <v>34</v>
      </c>
      <c r="J20" s="41" t="s">
        <v>35</v>
      </c>
      <c r="K20" s="41" t="s">
        <v>36</v>
      </c>
      <c r="L20" s="41" t="s">
        <v>37</v>
      </c>
      <c r="M20" s="41" t="s">
        <v>38</v>
      </c>
      <c r="N20" s="41" t="s">
        <v>39</v>
      </c>
      <c r="O20" s="41" t="s">
        <v>40</v>
      </c>
      <c r="P20" s="41" t="s">
        <v>41</v>
      </c>
      <c r="Q20" s="41" t="s">
        <v>42</v>
      </c>
      <c r="R20" s="40" t="s">
        <v>43</v>
      </c>
      <c r="S20" s="41" t="s">
        <v>44</v>
      </c>
      <c r="T20" s="41" t="s">
        <v>45</v>
      </c>
      <c r="U20" s="41" t="s">
        <v>46</v>
      </c>
      <c r="V20" s="40" t="s">
        <v>47</v>
      </c>
      <c r="W20" s="40" t="s">
        <v>48</v>
      </c>
      <c r="X20" s="40" t="s">
        <v>49</v>
      </c>
      <c r="Y20" s="41" t="s">
        <v>50</v>
      </c>
      <c r="Z20" s="42" t="s">
        <v>51</v>
      </c>
      <c r="AA20" s="41" t="s">
        <v>52</v>
      </c>
      <c r="AB20" s="41" t="s">
        <v>53</v>
      </c>
      <c r="AC20" s="41" t="s">
        <v>54</v>
      </c>
      <c r="AD20" s="41" t="s">
        <v>55</v>
      </c>
      <c r="AE20" s="41" t="s">
        <v>56</v>
      </c>
      <c r="AF20" s="41" t="s">
        <v>57</v>
      </c>
      <c r="AG20" s="41" t="s">
        <v>58</v>
      </c>
      <c r="AH20" s="41" t="s">
        <v>59</v>
      </c>
      <c r="AI20" s="43" t="s">
        <v>60</v>
      </c>
      <c r="AJ20" s="41" t="s">
        <v>61</v>
      </c>
      <c r="AK20" s="41" t="s">
        <v>62</v>
      </c>
      <c r="AL20" s="53" t="s">
        <v>63</v>
      </c>
      <c r="AM20" s="53" t="s">
        <v>64</v>
      </c>
      <c r="AN20" s="53" t="s">
        <v>65</v>
      </c>
      <c r="AO20" s="44" t="s">
        <v>66</v>
      </c>
      <c r="AP20" s="44" t="s">
        <v>67</v>
      </c>
      <c r="AQ20" s="44" t="s">
        <v>68</v>
      </c>
      <c r="AR20" s="44" t="s">
        <v>69</v>
      </c>
      <c r="AS20" s="44" t="s">
        <v>70</v>
      </c>
      <c r="AT20" s="44" t="s">
        <v>71</v>
      </c>
      <c r="AU20" s="44" t="s">
        <v>72</v>
      </c>
      <c r="AV20" s="44" t="s">
        <v>73</v>
      </c>
      <c r="AW20" s="44" t="s">
        <v>74</v>
      </c>
      <c r="AX20" s="44" t="s">
        <v>75</v>
      </c>
      <c r="AY20" s="44" t="s">
        <v>76</v>
      </c>
      <c r="AZ20" s="44" t="s">
        <v>77</v>
      </c>
      <c r="BA20" s="44" t="s">
        <v>78</v>
      </c>
      <c r="BB20" s="44" t="s">
        <v>79</v>
      </c>
      <c r="BC20" s="44" t="s">
        <v>80</v>
      </c>
      <c r="BD20" s="44" t="s">
        <v>81</v>
      </c>
      <c r="BE20" s="44" t="s">
        <v>82</v>
      </c>
      <c r="BF20" s="44" t="s">
        <v>83</v>
      </c>
      <c r="BG20" s="44" t="s">
        <v>84</v>
      </c>
      <c r="BH20" s="44" t="s">
        <v>85</v>
      </c>
      <c r="BI20" s="44" t="s">
        <v>86</v>
      </c>
      <c r="BJ20" s="44" t="s">
        <v>87</v>
      </c>
      <c r="BK20" s="44" t="s">
        <v>88</v>
      </c>
      <c r="BL20" s="44" t="s">
        <v>89</v>
      </c>
      <c r="BM20" s="44" t="s">
        <v>90</v>
      </c>
      <c r="BN20" s="44" t="s">
        <v>91</v>
      </c>
      <c r="BO20" s="44" t="s">
        <v>92</v>
      </c>
      <c r="BP20" s="44" t="s">
        <v>93</v>
      </c>
      <c r="BQ20" s="44" t="s">
        <v>94</v>
      </c>
      <c r="BR20" s="44" t="s">
        <v>95</v>
      </c>
      <c r="BS20" s="44" t="s">
        <v>96</v>
      </c>
      <c r="BT20" s="44" t="s">
        <v>97</v>
      </c>
      <c r="BU20" s="44" t="s">
        <v>98</v>
      </c>
      <c r="BV20" s="44" t="s">
        <v>99</v>
      </c>
      <c r="BW20" s="44" t="s">
        <v>100</v>
      </c>
      <c r="BX20" s="44" t="s">
        <v>101</v>
      </c>
      <c r="BY20" s="44" t="s">
        <v>102</v>
      </c>
      <c r="BZ20" s="44" t="s">
        <v>103</v>
      </c>
      <c r="CA20" s="44" t="s">
        <v>104</v>
      </c>
      <c r="CB20" s="44" t="s">
        <v>105</v>
      </c>
      <c r="CC20" s="44" t="s">
        <v>106</v>
      </c>
      <c r="CD20" s="44" t="s">
        <v>107</v>
      </c>
      <c r="CE20" s="44" t="s">
        <v>108</v>
      </c>
      <c r="CF20" s="44" t="s">
        <v>109</v>
      </c>
      <c r="CG20" s="44" t="s">
        <v>110</v>
      </c>
      <c r="CH20" s="44" t="s">
        <v>111</v>
      </c>
      <c r="CI20" s="44" t="s">
        <v>112</v>
      </c>
      <c r="CJ20" s="44" t="s">
        <v>113</v>
      </c>
    </row>
    <row r="21" spans="1:88" x14ac:dyDescent="0.25">
      <c r="A21" s="22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47" t="s">
        <v>114</v>
      </c>
      <c r="AK21" s="46">
        <v>0</v>
      </c>
      <c r="AL21" s="21"/>
      <c r="AM21" s="21"/>
      <c r="AN21" s="21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3"/>
    </row>
    <row r="22" spans="1:88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9"/>
      <c r="AK22" s="60"/>
      <c r="AL22" s="61"/>
      <c r="AM22" s="61"/>
      <c r="AN22" s="61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</row>
    <row r="23" spans="1:88" x14ac:dyDescent="0.25">
      <c r="A23" s="54"/>
      <c r="C23" s="55" t="s">
        <v>115</v>
      </c>
    </row>
    <row r="24" spans="1:88" x14ac:dyDescent="0.25">
      <c r="A24" s="56"/>
      <c r="C24" s="56"/>
    </row>
    <row r="25" spans="1:88" x14ac:dyDescent="0.25">
      <c r="A25" s="57"/>
      <c r="C25" s="55" t="s">
        <v>116</v>
      </c>
    </row>
  </sheetData>
  <pageMargins left="0.7" right="0.7" top="0.75" bottom="0.75" header="0.3" footer="0.3"/>
  <pageSetup paperSize="3"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4E48-219F-48A8-B009-B9A589F19EB1}">
  <dimension ref="A1:D116"/>
  <sheetViews>
    <sheetView showGridLines="0" zoomScaleNormal="100" workbookViewId="0">
      <selection activeCell="A2" sqref="A2"/>
    </sheetView>
  </sheetViews>
  <sheetFormatPr defaultRowHeight="15" x14ac:dyDescent="0.25"/>
  <cols>
    <col min="1" max="1" width="16" style="16" bestFit="1" customWidth="1"/>
    <col min="2" max="2" width="46.28515625" style="16" bestFit="1" customWidth="1"/>
    <col min="3" max="3" width="60.85546875" style="16" bestFit="1" customWidth="1"/>
    <col min="4" max="4" width="80.85546875" bestFit="1" customWidth="1"/>
  </cols>
  <sheetData>
    <row r="1" spans="1:4" x14ac:dyDescent="0.25">
      <c r="A1" s="29" t="s">
        <v>117</v>
      </c>
      <c r="B1" s="9" t="s">
        <v>118</v>
      </c>
      <c r="C1" s="9" t="s">
        <v>119</v>
      </c>
      <c r="D1" s="10" t="s">
        <v>120</v>
      </c>
    </row>
    <row r="2" spans="1:4" x14ac:dyDescent="0.25">
      <c r="A2" s="30" t="s">
        <v>121</v>
      </c>
      <c r="B2" s="30" t="s">
        <v>122</v>
      </c>
      <c r="C2" s="30" t="s">
        <v>123</v>
      </c>
      <c r="D2" s="30" t="s">
        <v>124</v>
      </c>
    </row>
    <row r="3" spans="1:4" x14ac:dyDescent="0.25">
      <c r="A3" s="30" t="s">
        <v>125</v>
      </c>
      <c r="B3" s="30" t="s">
        <v>28</v>
      </c>
      <c r="C3" s="30" t="s">
        <v>126</v>
      </c>
      <c r="D3" s="30" t="s">
        <v>124</v>
      </c>
    </row>
    <row r="4" spans="1:4" x14ac:dyDescent="0.25">
      <c r="A4" s="30" t="s">
        <v>127</v>
      </c>
      <c r="B4" s="30" t="s">
        <v>128</v>
      </c>
      <c r="C4" s="30" t="s">
        <v>124</v>
      </c>
      <c r="D4" s="30" t="s">
        <v>124</v>
      </c>
    </row>
    <row r="5" spans="1:4" x14ac:dyDescent="0.25">
      <c r="A5" s="30" t="s">
        <v>129</v>
      </c>
      <c r="B5" s="30" t="s">
        <v>130</v>
      </c>
      <c r="C5" s="30" t="s">
        <v>131</v>
      </c>
      <c r="D5" s="30" t="s">
        <v>124</v>
      </c>
    </row>
    <row r="6" spans="1:4" x14ac:dyDescent="0.25">
      <c r="A6" s="30" t="s">
        <v>132</v>
      </c>
      <c r="B6" s="30" t="s">
        <v>133</v>
      </c>
      <c r="C6" s="30" t="s">
        <v>124</v>
      </c>
      <c r="D6" s="30" t="s">
        <v>124</v>
      </c>
    </row>
    <row r="7" spans="1:4" x14ac:dyDescent="0.25">
      <c r="A7" s="30" t="s">
        <v>134</v>
      </c>
      <c r="B7" s="30" t="s">
        <v>32</v>
      </c>
      <c r="C7" s="30" t="s">
        <v>135</v>
      </c>
      <c r="D7" s="30" t="s">
        <v>124</v>
      </c>
    </row>
    <row r="8" spans="1:4" x14ac:dyDescent="0.25">
      <c r="A8" s="30" t="s">
        <v>136</v>
      </c>
      <c r="B8" s="30" t="s">
        <v>33</v>
      </c>
      <c r="C8" s="30" t="s">
        <v>137</v>
      </c>
      <c r="D8" s="30" t="s">
        <v>124</v>
      </c>
    </row>
    <row r="9" spans="1:4" x14ac:dyDescent="0.25">
      <c r="A9" s="30" t="s">
        <v>138</v>
      </c>
      <c r="B9" s="31" t="s">
        <v>139</v>
      </c>
      <c r="C9" s="30" t="s">
        <v>140</v>
      </c>
      <c r="D9" s="30" t="s">
        <v>124</v>
      </c>
    </row>
    <row r="10" spans="1:4" x14ac:dyDescent="0.25">
      <c r="A10" s="30" t="s">
        <v>141</v>
      </c>
      <c r="B10" s="30" t="s">
        <v>142</v>
      </c>
      <c r="C10" s="30" t="s">
        <v>143</v>
      </c>
      <c r="D10" s="30" t="s">
        <v>124</v>
      </c>
    </row>
    <row r="11" spans="1:4" x14ac:dyDescent="0.25">
      <c r="A11" s="30" t="s">
        <v>144</v>
      </c>
      <c r="B11" s="30" t="s">
        <v>36</v>
      </c>
      <c r="C11" s="30" t="s">
        <v>145</v>
      </c>
      <c r="D11" s="30" t="s">
        <v>124</v>
      </c>
    </row>
    <row r="12" spans="1:4" x14ac:dyDescent="0.25">
      <c r="A12" s="30" t="s">
        <v>146</v>
      </c>
      <c r="B12" s="30" t="s">
        <v>37</v>
      </c>
      <c r="C12" s="30" t="s">
        <v>147</v>
      </c>
      <c r="D12" s="30" t="s">
        <v>124</v>
      </c>
    </row>
    <row r="13" spans="1:4" x14ac:dyDescent="0.25">
      <c r="A13" s="30" t="s">
        <v>148</v>
      </c>
      <c r="B13" s="30" t="s">
        <v>38</v>
      </c>
      <c r="C13" s="30" t="s">
        <v>149</v>
      </c>
      <c r="D13" s="30" t="s">
        <v>124</v>
      </c>
    </row>
    <row r="14" spans="1:4" x14ac:dyDescent="0.25">
      <c r="A14" s="30" t="s">
        <v>150</v>
      </c>
      <c r="B14" s="30" t="s">
        <v>39</v>
      </c>
      <c r="C14" s="30" t="s">
        <v>151</v>
      </c>
      <c r="D14" s="30" t="s">
        <v>124</v>
      </c>
    </row>
    <row r="15" spans="1:4" x14ac:dyDescent="0.25">
      <c r="A15" s="30" t="s">
        <v>152</v>
      </c>
      <c r="B15" s="31" t="s">
        <v>153</v>
      </c>
      <c r="C15" s="30" t="s">
        <v>154</v>
      </c>
      <c r="D15" s="30" t="s">
        <v>124</v>
      </c>
    </row>
    <row r="16" spans="1:4" x14ac:dyDescent="0.25">
      <c r="A16" s="30" t="s">
        <v>155</v>
      </c>
      <c r="B16" s="30" t="s">
        <v>156</v>
      </c>
      <c r="C16" s="30" t="s">
        <v>157</v>
      </c>
      <c r="D16" s="30" t="s">
        <v>124</v>
      </c>
    </row>
    <row r="17" spans="1:4" x14ac:dyDescent="0.25">
      <c r="A17" s="30" t="s">
        <v>158</v>
      </c>
      <c r="B17" s="30" t="s">
        <v>42</v>
      </c>
      <c r="C17" s="30" t="s">
        <v>159</v>
      </c>
      <c r="D17" s="30" t="s">
        <v>124</v>
      </c>
    </row>
    <row r="18" spans="1:4" x14ac:dyDescent="0.25">
      <c r="A18" s="30" t="s">
        <v>160</v>
      </c>
      <c r="B18" s="30" t="s">
        <v>43</v>
      </c>
      <c r="C18" s="30" t="s">
        <v>161</v>
      </c>
      <c r="D18" s="30" t="s">
        <v>124</v>
      </c>
    </row>
    <row r="19" spans="1:4" x14ac:dyDescent="0.25">
      <c r="A19" s="30" t="s">
        <v>162</v>
      </c>
      <c r="B19" s="30" t="s">
        <v>44</v>
      </c>
      <c r="C19" s="30" t="s">
        <v>163</v>
      </c>
      <c r="D19" s="30" t="s">
        <v>124</v>
      </c>
    </row>
    <row r="20" spans="1:4" x14ac:dyDescent="0.25">
      <c r="A20" s="30" t="s">
        <v>164</v>
      </c>
      <c r="B20" s="30" t="s">
        <v>45</v>
      </c>
      <c r="C20" s="30" t="s">
        <v>165</v>
      </c>
      <c r="D20" s="30" t="s">
        <v>124</v>
      </c>
    </row>
    <row r="21" spans="1:4" x14ac:dyDescent="0.25">
      <c r="A21" s="30" t="s">
        <v>166</v>
      </c>
      <c r="B21" s="30" t="s">
        <v>46</v>
      </c>
      <c r="C21" s="30" t="s">
        <v>167</v>
      </c>
      <c r="D21" s="30" t="s">
        <v>124</v>
      </c>
    </row>
    <row r="22" spans="1:4" x14ac:dyDescent="0.25">
      <c r="A22" s="30" t="s">
        <v>168</v>
      </c>
      <c r="B22" s="30" t="s">
        <v>47</v>
      </c>
      <c r="C22" s="30" t="s">
        <v>124</v>
      </c>
      <c r="D22" s="30" t="s">
        <v>124</v>
      </c>
    </row>
    <row r="23" spans="1:4" x14ac:dyDescent="0.25">
      <c r="A23" s="30" t="s">
        <v>169</v>
      </c>
      <c r="B23" s="30" t="s">
        <v>170</v>
      </c>
      <c r="C23" s="30" t="s">
        <v>171</v>
      </c>
      <c r="D23" s="30" t="s">
        <v>124</v>
      </c>
    </row>
    <row r="24" spans="1:4" x14ac:dyDescent="0.25">
      <c r="A24" s="30" t="s">
        <v>172</v>
      </c>
      <c r="B24" s="30" t="s">
        <v>49</v>
      </c>
      <c r="C24" s="30" t="s">
        <v>173</v>
      </c>
      <c r="D24" s="30" t="s">
        <v>124</v>
      </c>
    </row>
    <row r="25" spans="1:4" x14ac:dyDescent="0.25">
      <c r="A25" s="30" t="s">
        <v>174</v>
      </c>
      <c r="B25" s="30" t="s">
        <v>175</v>
      </c>
      <c r="C25" s="30" t="s">
        <v>124</v>
      </c>
      <c r="D25" s="30" t="s">
        <v>124</v>
      </c>
    </row>
    <row r="26" spans="1:4" x14ac:dyDescent="0.25">
      <c r="A26" s="30" t="s">
        <v>176</v>
      </c>
      <c r="B26" s="30" t="s">
        <v>177</v>
      </c>
      <c r="C26" s="30" t="s">
        <v>178</v>
      </c>
      <c r="D26" s="30" t="s">
        <v>124</v>
      </c>
    </row>
    <row r="27" spans="1:4" x14ac:dyDescent="0.25">
      <c r="A27" s="30" t="s">
        <v>179</v>
      </c>
      <c r="B27" s="31" t="s">
        <v>180</v>
      </c>
      <c r="C27" s="30" t="s">
        <v>181</v>
      </c>
      <c r="D27" s="30" t="s">
        <v>124</v>
      </c>
    </row>
    <row r="28" spans="1:4" x14ac:dyDescent="0.25">
      <c r="A28" s="30" t="s">
        <v>182</v>
      </c>
      <c r="B28" s="30" t="s">
        <v>54</v>
      </c>
      <c r="C28" s="30" t="s">
        <v>183</v>
      </c>
      <c r="D28" s="30" t="s">
        <v>124</v>
      </c>
    </row>
    <row r="29" spans="1:4" x14ac:dyDescent="0.25">
      <c r="A29" s="30" t="s">
        <v>184</v>
      </c>
      <c r="B29" s="30" t="s">
        <v>55</v>
      </c>
      <c r="C29" s="30" t="s">
        <v>185</v>
      </c>
      <c r="D29" s="30" t="s">
        <v>124</v>
      </c>
    </row>
    <row r="30" spans="1:4" x14ac:dyDescent="0.25">
      <c r="A30" s="30" t="s">
        <v>186</v>
      </c>
      <c r="B30" s="30" t="s">
        <v>56</v>
      </c>
      <c r="C30" s="30" t="s">
        <v>187</v>
      </c>
      <c r="D30" s="30" t="s">
        <v>124</v>
      </c>
    </row>
    <row r="31" spans="1:4" x14ac:dyDescent="0.25">
      <c r="A31" s="30" t="s">
        <v>188</v>
      </c>
      <c r="B31" s="30" t="s">
        <v>57</v>
      </c>
      <c r="C31" s="30" t="s">
        <v>189</v>
      </c>
      <c r="D31" s="30" t="s">
        <v>124</v>
      </c>
    </row>
    <row r="32" spans="1:4" x14ac:dyDescent="0.25">
      <c r="A32" s="30" t="s">
        <v>190</v>
      </c>
      <c r="B32" s="30" t="s">
        <v>58</v>
      </c>
      <c r="C32" s="30" t="s">
        <v>191</v>
      </c>
      <c r="D32" s="30" t="s">
        <v>124</v>
      </c>
    </row>
    <row r="33" spans="1:4" x14ac:dyDescent="0.25">
      <c r="A33" s="30" t="s">
        <v>192</v>
      </c>
      <c r="B33" s="30" t="s">
        <v>59</v>
      </c>
      <c r="C33" s="30" t="s">
        <v>193</v>
      </c>
      <c r="D33" s="30" t="s">
        <v>124</v>
      </c>
    </row>
    <row r="34" spans="1:4" x14ac:dyDescent="0.25">
      <c r="A34" s="30" t="s">
        <v>194</v>
      </c>
      <c r="B34" s="30" t="s">
        <v>60</v>
      </c>
      <c r="C34" s="30" t="s">
        <v>195</v>
      </c>
      <c r="D34" s="30" t="s">
        <v>124</v>
      </c>
    </row>
    <row r="35" spans="1:4" x14ac:dyDescent="0.25">
      <c r="A35" s="30" t="s">
        <v>196</v>
      </c>
      <c r="B35" s="30" t="s">
        <v>197</v>
      </c>
      <c r="C35" s="30" t="s">
        <v>198</v>
      </c>
      <c r="D35" s="30" t="s">
        <v>124</v>
      </c>
    </row>
    <row r="36" spans="1:4" x14ac:dyDescent="0.25">
      <c r="A36" s="30" t="s">
        <v>199</v>
      </c>
      <c r="B36" s="30" t="s">
        <v>62</v>
      </c>
      <c r="C36" s="30" t="s">
        <v>200</v>
      </c>
      <c r="D36" s="30" t="s">
        <v>124</v>
      </c>
    </row>
    <row r="37" spans="1:4" x14ac:dyDescent="0.25">
      <c r="A37" s="30" t="s">
        <v>201</v>
      </c>
      <c r="B37" s="30" t="s">
        <v>202</v>
      </c>
      <c r="C37" s="30" t="s">
        <v>203</v>
      </c>
      <c r="D37" s="30" t="s">
        <v>124</v>
      </c>
    </row>
    <row r="38" spans="1:4" x14ac:dyDescent="0.25">
      <c r="A38" s="38" t="s">
        <v>204</v>
      </c>
      <c r="B38" s="37" t="s">
        <v>205</v>
      </c>
      <c r="C38" s="30" t="s">
        <v>124</v>
      </c>
      <c r="D38" s="30" t="s">
        <v>124</v>
      </c>
    </row>
    <row r="39" spans="1:4" x14ac:dyDescent="0.25">
      <c r="A39" s="38" t="s">
        <v>206</v>
      </c>
      <c r="B39" s="37" t="s">
        <v>207</v>
      </c>
      <c r="C39" s="30" t="s">
        <v>208</v>
      </c>
      <c r="D39" s="30" t="s">
        <v>124</v>
      </c>
    </row>
    <row r="40" spans="1:4" x14ac:dyDescent="0.25">
      <c r="A40" s="38" t="s">
        <v>209</v>
      </c>
      <c r="B40" s="17" t="s">
        <v>66</v>
      </c>
      <c r="C40" s="17" t="s">
        <v>66</v>
      </c>
      <c r="D40" s="17" t="s">
        <v>210</v>
      </c>
    </row>
    <row r="41" spans="1:4" x14ac:dyDescent="0.25">
      <c r="A41" s="13" t="s">
        <v>211</v>
      </c>
      <c r="B41" s="13" t="s">
        <v>67</v>
      </c>
      <c r="C41" s="17" t="s">
        <v>212</v>
      </c>
      <c r="D41" s="19" t="s">
        <v>213</v>
      </c>
    </row>
    <row r="42" spans="1:4" x14ac:dyDescent="0.25">
      <c r="A42" s="13" t="s">
        <v>214</v>
      </c>
      <c r="B42" s="13" t="s">
        <v>68</v>
      </c>
      <c r="C42" s="17" t="s">
        <v>215</v>
      </c>
      <c r="D42" s="19" t="s">
        <v>216</v>
      </c>
    </row>
    <row r="43" spans="1:4" x14ac:dyDescent="0.25">
      <c r="A43" s="13" t="s">
        <v>217</v>
      </c>
      <c r="B43" s="13" t="s">
        <v>69</v>
      </c>
      <c r="C43" s="17" t="s">
        <v>218</v>
      </c>
      <c r="D43" s="17" t="s">
        <v>219</v>
      </c>
    </row>
    <row r="44" spans="1:4" x14ac:dyDescent="0.25">
      <c r="A44" s="13" t="s">
        <v>220</v>
      </c>
      <c r="B44" s="13" t="s">
        <v>70</v>
      </c>
      <c r="C44" s="17" t="s">
        <v>70</v>
      </c>
      <c r="D44" s="17" t="s">
        <v>221</v>
      </c>
    </row>
    <row r="45" spans="1:4" x14ac:dyDescent="0.25">
      <c r="A45" s="13" t="s">
        <v>222</v>
      </c>
      <c r="B45" s="13" t="s">
        <v>71</v>
      </c>
      <c r="C45" s="17" t="s">
        <v>124</v>
      </c>
      <c r="D45" s="19" t="s">
        <v>223</v>
      </c>
    </row>
    <row r="46" spans="1:4" x14ac:dyDescent="0.25">
      <c r="A46" s="13" t="s">
        <v>224</v>
      </c>
      <c r="B46" s="13" t="s">
        <v>72</v>
      </c>
      <c r="C46" s="17" t="s">
        <v>225</v>
      </c>
      <c r="D46" s="17" t="s">
        <v>226</v>
      </c>
    </row>
    <row r="47" spans="1:4" x14ac:dyDescent="0.25">
      <c r="A47" s="13" t="s">
        <v>227</v>
      </c>
      <c r="B47" s="13" t="s">
        <v>73</v>
      </c>
      <c r="C47" s="17" t="s">
        <v>73</v>
      </c>
      <c r="D47" s="19" t="s">
        <v>228</v>
      </c>
    </row>
    <row r="48" spans="1:4" x14ac:dyDescent="0.25">
      <c r="A48" s="13" t="s">
        <v>229</v>
      </c>
      <c r="B48" s="13" t="s">
        <v>74</v>
      </c>
      <c r="C48" s="17" t="s">
        <v>75</v>
      </c>
      <c r="D48" s="17" t="s">
        <v>230</v>
      </c>
    </row>
    <row r="49" spans="1:4" x14ac:dyDescent="0.25">
      <c r="A49" s="13" t="s">
        <v>231</v>
      </c>
      <c r="B49" s="13" t="s">
        <v>75</v>
      </c>
      <c r="C49" s="17" t="s">
        <v>124</v>
      </c>
      <c r="D49" s="17" t="s">
        <v>232</v>
      </c>
    </row>
    <row r="50" spans="1:4" x14ac:dyDescent="0.25">
      <c r="A50" s="12" t="s">
        <v>233</v>
      </c>
      <c r="B50" s="13" t="s">
        <v>76</v>
      </c>
      <c r="C50" s="17" t="s">
        <v>124</v>
      </c>
      <c r="D50" s="17" t="s">
        <v>234</v>
      </c>
    </row>
    <row r="51" spans="1:4" x14ac:dyDescent="0.25">
      <c r="A51" s="13" t="s">
        <v>235</v>
      </c>
      <c r="B51" s="13" t="s">
        <v>236</v>
      </c>
      <c r="C51" s="30" t="s">
        <v>237</v>
      </c>
      <c r="D51" s="39" t="s">
        <v>236</v>
      </c>
    </row>
    <row r="52" spans="1:4" x14ac:dyDescent="0.25">
      <c r="A52" s="32" t="s">
        <v>238</v>
      </c>
      <c r="B52" s="32" t="s">
        <v>78</v>
      </c>
      <c r="C52" s="33" t="s">
        <v>78</v>
      </c>
      <c r="D52" s="34" t="s">
        <v>239</v>
      </c>
    </row>
    <row r="53" spans="1:4" x14ac:dyDescent="0.25">
      <c r="A53" s="35" t="s">
        <v>240</v>
      </c>
      <c r="B53" s="36" t="s">
        <v>79</v>
      </c>
      <c r="C53" s="36" t="s">
        <v>241</v>
      </c>
      <c r="D53" s="36" t="s">
        <v>242</v>
      </c>
    </row>
    <row r="54" spans="1:4" x14ac:dyDescent="0.25">
      <c r="A54" s="35" t="s">
        <v>243</v>
      </c>
      <c r="B54" s="36" t="s">
        <v>80</v>
      </c>
      <c r="C54" s="36" t="s">
        <v>244</v>
      </c>
      <c r="D54" s="36" t="s">
        <v>245</v>
      </c>
    </row>
    <row r="55" spans="1:4" x14ac:dyDescent="0.25">
      <c r="A55" s="35" t="s">
        <v>246</v>
      </c>
      <c r="B55" s="36" t="s">
        <v>81</v>
      </c>
      <c r="C55" s="36" t="s">
        <v>244</v>
      </c>
      <c r="D55" s="36" t="s">
        <v>247</v>
      </c>
    </row>
    <row r="56" spans="1:4" x14ac:dyDescent="0.25">
      <c r="A56" s="35" t="s">
        <v>248</v>
      </c>
      <c r="B56" s="36" t="s">
        <v>82</v>
      </c>
      <c r="C56" s="36" t="s">
        <v>241</v>
      </c>
      <c r="D56" s="36" t="s">
        <v>249</v>
      </c>
    </row>
    <row r="57" spans="1:4" x14ac:dyDescent="0.25">
      <c r="A57" s="35" t="s">
        <v>250</v>
      </c>
      <c r="B57" s="36" t="s">
        <v>83</v>
      </c>
      <c r="C57" s="36" t="s">
        <v>251</v>
      </c>
      <c r="D57" s="36" t="s">
        <v>252</v>
      </c>
    </row>
    <row r="58" spans="1:4" x14ac:dyDescent="0.25">
      <c r="A58" s="35" t="s">
        <v>253</v>
      </c>
      <c r="B58" s="36" t="s">
        <v>84</v>
      </c>
      <c r="C58" s="36" t="s">
        <v>124</v>
      </c>
      <c r="D58" s="36" t="s">
        <v>254</v>
      </c>
    </row>
    <row r="59" spans="1:4" x14ac:dyDescent="0.25">
      <c r="A59" s="35" t="s">
        <v>255</v>
      </c>
      <c r="B59" s="36" t="s">
        <v>85</v>
      </c>
      <c r="C59" s="36" t="s">
        <v>124</v>
      </c>
      <c r="D59" s="36" t="s">
        <v>256</v>
      </c>
    </row>
    <row r="60" spans="1:4" x14ac:dyDescent="0.25">
      <c r="A60" s="35" t="s">
        <v>257</v>
      </c>
      <c r="B60" s="36" t="s">
        <v>86</v>
      </c>
      <c r="C60" s="36" t="s">
        <v>258</v>
      </c>
      <c r="D60" s="36" t="s">
        <v>259</v>
      </c>
    </row>
    <row r="61" spans="1:4" x14ac:dyDescent="0.25">
      <c r="A61" s="35" t="s">
        <v>260</v>
      </c>
      <c r="B61" s="36" t="s">
        <v>87</v>
      </c>
      <c r="C61" s="36" t="s">
        <v>261</v>
      </c>
      <c r="D61" s="36" t="s">
        <v>262</v>
      </c>
    </row>
    <row r="62" spans="1:4" x14ac:dyDescent="0.25">
      <c r="A62" s="35" t="s">
        <v>263</v>
      </c>
      <c r="B62" s="36" t="s">
        <v>88</v>
      </c>
      <c r="C62" s="36" t="s">
        <v>261</v>
      </c>
      <c r="D62" s="36" t="s">
        <v>264</v>
      </c>
    </row>
    <row r="63" spans="1:4" x14ac:dyDescent="0.25">
      <c r="A63" s="35" t="s">
        <v>265</v>
      </c>
      <c r="B63" s="36" t="s">
        <v>89</v>
      </c>
      <c r="C63" s="36" t="s">
        <v>266</v>
      </c>
      <c r="D63" s="35" t="s">
        <v>267</v>
      </c>
    </row>
    <row r="64" spans="1:4" x14ac:dyDescent="0.25">
      <c r="A64" s="35" t="s">
        <v>268</v>
      </c>
      <c r="B64" s="36" t="s">
        <v>90</v>
      </c>
      <c r="C64" s="36" t="s">
        <v>269</v>
      </c>
      <c r="D64" s="35" t="s">
        <v>270</v>
      </c>
    </row>
    <row r="65" spans="1:4" x14ac:dyDescent="0.25">
      <c r="A65" s="35" t="s">
        <v>271</v>
      </c>
      <c r="B65" s="36" t="s">
        <v>91</v>
      </c>
      <c r="C65" s="36" t="s">
        <v>272</v>
      </c>
      <c r="D65" s="35" t="s">
        <v>273</v>
      </c>
    </row>
    <row r="66" spans="1:4" x14ac:dyDescent="0.25">
      <c r="A66" s="35" t="s">
        <v>274</v>
      </c>
      <c r="B66" s="36" t="s">
        <v>92</v>
      </c>
      <c r="C66" s="36" t="s">
        <v>275</v>
      </c>
      <c r="D66" s="36" t="s">
        <v>276</v>
      </c>
    </row>
    <row r="67" spans="1:4" x14ac:dyDescent="0.25">
      <c r="A67" s="35" t="s">
        <v>277</v>
      </c>
      <c r="B67" s="36" t="s">
        <v>93</v>
      </c>
      <c r="C67" s="36" t="s">
        <v>278</v>
      </c>
      <c r="D67" s="36" t="s">
        <v>279</v>
      </c>
    </row>
    <row r="68" spans="1:4" x14ac:dyDescent="0.25">
      <c r="A68" s="35" t="s">
        <v>280</v>
      </c>
      <c r="B68" s="36" t="s">
        <v>94</v>
      </c>
      <c r="C68" s="36" t="s">
        <v>124</v>
      </c>
      <c r="D68" s="35" t="s">
        <v>281</v>
      </c>
    </row>
    <row r="69" spans="1:4" x14ac:dyDescent="0.25">
      <c r="A69" s="35" t="s">
        <v>282</v>
      </c>
      <c r="B69" s="36" t="s">
        <v>95</v>
      </c>
      <c r="C69" s="36" t="s">
        <v>124</v>
      </c>
      <c r="D69" s="35" t="s">
        <v>283</v>
      </c>
    </row>
    <row r="70" spans="1:4" x14ac:dyDescent="0.25">
      <c r="A70" s="35" t="s">
        <v>284</v>
      </c>
      <c r="B70" s="36" t="s">
        <v>96</v>
      </c>
      <c r="C70" s="36" t="s">
        <v>285</v>
      </c>
      <c r="D70" s="35" t="s">
        <v>286</v>
      </c>
    </row>
    <row r="71" spans="1:4" x14ac:dyDescent="0.25">
      <c r="A71" s="35" t="s">
        <v>287</v>
      </c>
      <c r="B71" s="36" t="s">
        <v>97</v>
      </c>
      <c r="C71" s="36" t="s">
        <v>288</v>
      </c>
      <c r="D71" s="35" t="s">
        <v>289</v>
      </c>
    </row>
    <row r="72" spans="1:4" x14ac:dyDescent="0.25">
      <c r="A72" s="35" t="s">
        <v>290</v>
      </c>
      <c r="B72" s="36" t="s">
        <v>98</v>
      </c>
      <c r="C72" s="36" t="s">
        <v>124</v>
      </c>
      <c r="D72" s="35" t="s">
        <v>291</v>
      </c>
    </row>
    <row r="73" spans="1:4" x14ac:dyDescent="0.25">
      <c r="A73" s="35" t="s">
        <v>292</v>
      </c>
      <c r="B73" s="30" t="s">
        <v>99</v>
      </c>
      <c r="C73" s="30" t="s">
        <v>124</v>
      </c>
      <c r="D73" s="30" t="s">
        <v>293</v>
      </c>
    </row>
    <row r="74" spans="1:4" x14ac:dyDescent="0.25">
      <c r="A74" s="35" t="s">
        <v>294</v>
      </c>
      <c r="B74" s="36" t="s">
        <v>100</v>
      </c>
      <c r="C74" s="36" t="s">
        <v>295</v>
      </c>
      <c r="D74" s="36" t="s">
        <v>296</v>
      </c>
    </row>
    <row r="75" spans="1:4" x14ac:dyDescent="0.25">
      <c r="A75" s="35" t="s">
        <v>297</v>
      </c>
      <c r="B75" s="36" t="s">
        <v>101</v>
      </c>
      <c r="C75" s="36" t="s">
        <v>101</v>
      </c>
      <c r="D75" s="36" t="s">
        <v>298</v>
      </c>
    </row>
    <row r="76" spans="1:4" x14ac:dyDescent="0.25">
      <c r="A76" s="35" t="s">
        <v>299</v>
      </c>
      <c r="B76" s="36" t="s">
        <v>102</v>
      </c>
      <c r="C76" s="36" t="s">
        <v>102</v>
      </c>
      <c r="D76" s="36" t="s">
        <v>300</v>
      </c>
    </row>
    <row r="77" spans="1:4" x14ac:dyDescent="0.25">
      <c r="A77" s="35" t="s">
        <v>301</v>
      </c>
      <c r="B77" s="36" t="s">
        <v>103</v>
      </c>
      <c r="C77" s="36" t="s">
        <v>302</v>
      </c>
      <c r="D77" s="35" t="s">
        <v>303</v>
      </c>
    </row>
    <row r="78" spans="1:4" x14ac:dyDescent="0.25">
      <c r="A78" s="35" t="s">
        <v>304</v>
      </c>
      <c r="B78" s="36" t="s">
        <v>104</v>
      </c>
      <c r="C78" s="36" t="s">
        <v>305</v>
      </c>
      <c r="D78" s="36" t="s">
        <v>306</v>
      </c>
    </row>
    <row r="79" spans="1:4" x14ac:dyDescent="0.25">
      <c r="A79" s="35" t="s">
        <v>307</v>
      </c>
      <c r="B79" s="36" t="s">
        <v>105</v>
      </c>
      <c r="C79" s="36" t="s">
        <v>308</v>
      </c>
      <c r="D79" s="36" t="s">
        <v>309</v>
      </c>
    </row>
    <row r="80" spans="1:4" x14ac:dyDescent="0.25">
      <c r="A80" s="35" t="s">
        <v>310</v>
      </c>
      <c r="B80" s="36" t="s">
        <v>106</v>
      </c>
      <c r="C80" s="36" t="s">
        <v>311</v>
      </c>
      <c r="D80" s="36" t="s">
        <v>312</v>
      </c>
    </row>
    <row r="81" spans="1:4" x14ac:dyDescent="0.25">
      <c r="A81" s="35" t="s">
        <v>313</v>
      </c>
      <c r="B81" s="36" t="s">
        <v>107</v>
      </c>
      <c r="C81" s="36" t="s">
        <v>314</v>
      </c>
      <c r="D81" s="36" t="s">
        <v>315</v>
      </c>
    </row>
    <row r="82" spans="1:4" x14ac:dyDescent="0.25">
      <c r="A82" s="35" t="s">
        <v>316</v>
      </c>
      <c r="B82" s="36" t="s">
        <v>108</v>
      </c>
      <c r="C82" s="36" t="s">
        <v>317</v>
      </c>
      <c r="D82" s="36" t="s">
        <v>318</v>
      </c>
    </row>
    <row r="83" spans="1:4" x14ac:dyDescent="0.25">
      <c r="A83" s="35" t="s">
        <v>319</v>
      </c>
      <c r="B83" s="36" t="s">
        <v>109</v>
      </c>
      <c r="C83" s="36" t="s">
        <v>109</v>
      </c>
      <c r="D83" s="35" t="s">
        <v>320</v>
      </c>
    </row>
    <row r="84" spans="1:4" x14ac:dyDescent="0.25">
      <c r="A84" s="35" t="s">
        <v>321</v>
      </c>
      <c r="B84" s="36" t="s">
        <v>110</v>
      </c>
      <c r="C84" s="36" t="s">
        <v>110</v>
      </c>
      <c r="D84" s="36" t="s">
        <v>322</v>
      </c>
    </row>
    <row r="85" spans="1:4" x14ac:dyDescent="0.25">
      <c r="A85" s="35" t="s">
        <v>323</v>
      </c>
      <c r="B85" s="30" t="s">
        <v>111</v>
      </c>
      <c r="C85" s="30" t="s">
        <v>124</v>
      </c>
      <c r="D85" s="30" t="s">
        <v>324</v>
      </c>
    </row>
    <row r="86" spans="1:4" x14ac:dyDescent="0.25">
      <c r="A86" s="35" t="s">
        <v>325</v>
      </c>
      <c r="B86" s="36" t="s">
        <v>112</v>
      </c>
      <c r="C86" s="36" t="s">
        <v>326</v>
      </c>
      <c r="D86" s="35" t="s">
        <v>327</v>
      </c>
    </row>
    <row r="87" spans="1:4" x14ac:dyDescent="0.25">
      <c r="A87" s="35" t="s">
        <v>328</v>
      </c>
      <c r="B87" s="36" t="s">
        <v>113</v>
      </c>
      <c r="C87" s="36" t="s">
        <v>329</v>
      </c>
      <c r="D87" s="35" t="s">
        <v>330</v>
      </c>
    </row>
    <row r="88" spans="1:4" x14ac:dyDescent="0.25">
      <c r="A88" s="14"/>
      <c r="B88" s="18"/>
      <c r="C88" s="14"/>
    </row>
    <row r="89" spans="1:4" x14ac:dyDescent="0.25">
      <c r="A89" s="14"/>
      <c r="B89" s="18"/>
      <c r="C89" s="14"/>
    </row>
    <row r="90" spans="1:4" x14ac:dyDescent="0.25">
      <c r="A90" s="14"/>
      <c r="B90" s="18"/>
      <c r="C90" s="14"/>
    </row>
    <row r="91" spans="1:4" x14ac:dyDescent="0.25">
      <c r="A91" s="14"/>
      <c r="B91" s="18"/>
      <c r="C91" s="15"/>
    </row>
    <row r="92" spans="1:4" x14ac:dyDescent="0.25">
      <c r="A92" s="14"/>
      <c r="B92" s="18"/>
      <c r="C92" s="14"/>
    </row>
    <row r="93" spans="1:4" x14ac:dyDescent="0.25">
      <c r="A93" s="14"/>
      <c r="B93" s="18"/>
      <c r="C93" s="14"/>
    </row>
    <row r="94" spans="1:4" x14ac:dyDescent="0.25">
      <c r="A94" s="14"/>
      <c r="B94" s="18"/>
      <c r="C94" s="14"/>
    </row>
    <row r="95" spans="1:4" x14ac:dyDescent="0.25">
      <c r="A95" s="14"/>
      <c r="B95" s="18"/>
      <c r="C95" s="14"/>
    </row>
    <row r="96" spans="1:4" x14ac:dyDescent="0.25">
      <c r="A96" s="14"/>
      <c r="B96" s="18"/>
      <c r="C96" s="14"/>
    </row>
    <row r="97" spans="1:3" x14ac:dyDescent="0.25">
      <c r="A97" s="14"/>
      <c r="B97" s="18"/>
      <c r="C97" s="14"/>
    </row>
    <row r="98" spans="1:3" x14ac:dyDescent="0.25">
      <c r="A98" s="14"/>
      <c r="B98" s="18"/>
      <c r="C98" s="15"/>
    </row>
    <row r="99" spans="1:3" x14ac:dyDescent="0.25">
      <c r="A99" s="14"/>
      <c r="B99" s="18"/>
      <c r="C99" s="14"/>
    </row>
    <row r="100" spans="1:3" x14ac:dyDescent="0.25">
      <c r="A100" s="14"/>
      <c r="B100" s="18"/>
      <c r="C100" s="14"/>
    </row>
    <row r="101" spans="1:3" x14ac:dyDescent="0.25">
      <c r="A101" s="14"/>
      <c r="B101" s="18"/>
      <c r="C101" s="14"/>
    </row>
    <row r="102" spans="1:3" x14ac:dyDescent="0.25">
      <c r="A102" s="14"/>
      <c r="B102" s="18"/>
      <c r="C102" s="14"/>
    </row>
    <row r="103" spans="1:3" x14ac:dyDescent="0.25">
      <c r="A103" s="14"/>
      <c r="B103" s="18"/>
      <c r="C103" s="14"/>
    </row>
    <row r="104" spans="1:3" x14ac:dyDescent="0.25">
      <c r="A104" s="14"/>
      <c r="B104" s="18"/>
      <c r="C104" s="14"/>
    </row>
    <row r="105" spans="1:3" x14ac:dyDescent="0.25">
      <c r="A105" s="14"/>
      <c r="B105" s="18"/>
      <c r="C105" s="14"/>
    </row>
    <row r="106" spans="1:3" x14ac:dyDescent="0.25">
      <c r="A106" s="14"/>
      <c r="B106" s="18"/>
      <c r="C106" s="14"/>
    </row>
    <row r="107" spans="1:3" x14ac:dyDescent="0.25">
      <c r="A107" s="14"/>
      <c r="B107" s="18"/>
      <c r="C107" s="14"/>
    </row>
    <row r="108" spans="1:3" x14ac:dyDescent="0.25">
      <c r="A108" s="14"/>
      <c r="B108" s="18"/>
      <c r="C108" s="14"/>
    </row>
    <row r="109" spans="1:3" x14ac:dyDescent="0.25">
      <c r="A109" s="14"/>
      <c r="B109" s="18"/>
      <c r="C109" s="14"/>
    </row>
    <row r="110" spans="1:3" x14ac:dyDescent="0.25">
      <c r="A110" s="14"/>
      <c r="B110" s="18"/>
      <c r="C110" s="14"/>
    </row>
    <row r="111" spans="1:3" x14ac:dyDescent="0.25">
      <c r="A111" s="14"/>
      <c r="B111" s="18"/>
      <c r="C111" s="14"/>
    </row>
    <row r="112" spans="1:3" x14ac:dyDescent="0.25">
      <c r="A112" s="14"/>
      <c r="B112" s="18"/>
      <c r="C112" s="15"/>
    </row>
    <row r="113" spans="1:3" x14ac:dyDescent="0.25">
      <c r="A113" s="14"/>
      <c r="B113" s="18"/>
      <c r="C113" s="14"/>
    </row>
    <row r="114" spans="1:3" x14ac:dyDescent="0.25">
      <c r="A114" s="14"/>
      <c r="B114" s="18"/>
      <c r="C114" s="14"/>
    </row>
    <row r="115" spans="1:3" x14ac:dyDescent="0.25">
      <c r="A115" s="14"/>
      <c r="B115" s="18"/>
      <c r="C115" s="14"/>
    </row>
    <row r="116" spans="1:3" x14ac:dyDescent="0.25">
      <c r="A116" s="15"/>
      <c r="B116" s="18"/>
      <c r="C116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4747-3310-45CD-8565-CE1EC4778083}">
  <dimension ref="A1:C112"/>
  <sheetViews>
    <sheetView topLeftCell="A109" workbookViewId="0">
      <selection activeCell="B109" sqref="B109"/>
    </sheetView>
  </sheetViews>
  <sheetFormatPr defaultRowHeight="15" x14ac:dyDescent="0.25"/>
  <cols>
    <col min="1" max="1" width="24.5703125" customWidth="1"/>
    <col min="2" max="2" width="65.42578125" customWidth="1"/>
    <col min="3" max="3" width="19.5703125" customWidth="1"/>
  </cols>
  <sheetData>
    <row r="1" spans="1:2" x14ac:dyDescent="0.25">
      <c r="A1" t="s">
        <v>331</v>
      </c>
    </row>
    <row r="2" spans="1:2" x14ac:dyDescent="0.25">
      <c r="A2" t="s">
        <v>332</v>
      </c>
    </row>
    <row r="3" spans="1:2" x14ac:dyDescent="0.25">
      <c r="A3" t="s">
        <v>333</v>
      </c>
    </row>
    <row r="4" spans="1:2" x14ac:dyDescent="0.25">
      <c r="A4" t="s">
        <v>334</v>
      </c>
    </row>
    <row r="5" spans="1:2" x14ac:dyDescent="0.25">
      <c r="A5" t="s">
        <v>335</v>
      </c>
      <c r="B5" t="s">
        <v>336</v>
      </c>
    </row>
    <row r="6" spans="1:2" x14ac:dyDescent="0.25">
      <c r="A6" t="s">
        <v>337</v>
      </c>
    </row>
    <row r="7" spans="1:2" x14ac:dyDescent="0.25">
      <c r="A7" t="s">
        <v>338</v>
      </c>
    </row>
    <row r="8" spans="1:2" x14ac:dyDescent="0.25">
      <c r="A8" t="s">
        <v>339</v>
      </c>
    </row>
    <row r="10" spans="1:2" x14ac:dyDescent="0.25">
      <c r="A10" t="s">
        <v>340</v>
      </c>
    </row>
    <row r="11" spans="1:2" x14ac:dyDescent="0.25">
      <c r="A11" t="s">
        <v>341</v>
      </c>
      <c r="B11" t="s">
        <v>342</v>
      </c>
    </row>
    <row r="12" spans="1:2" x14ac:dyDescent="0.25">
      <c r="A12" t="s">
        <v>343</v>
      </c>
      <c r="B12" t="s">
        <v>344</v>
      </c>
    </row>
    <row r="13" spans="1:2" x14ac:dyDescent="0.25">
      <c r="A13" t="s">
        <v>345</v>
      </c>
      <c r="B13" t="s">
        <v>346</v>
      </c>
    </row>
    <row r="14" spans="1:2" x14ac:dyDescent="0.25">
      <c r="A14" t="s">
        <v>347</v>
      </c>
      <c r="B14" t="s">
        <v>348</v>
      </c>
    </row>
    <row r="15" spans="1:2" x14ac:dyDescent="0.25">
      <c r="A15" t="s">
        <v>349</v>
      </c>
      <c r="B15" t="s">
        <v>350</v>
      </c>
    </row>
    <row r="16" spans="1:2" x14ac:dyDescent="0.25">
      <c r="A16" t="s">
        <v>351</v>
      </c>
      <c r="B16" t="s">
        <v>352</v>
      </c>
    </row>
    <row r="17" spans="1:2" x14ac:dyDescent="0.25">
      <c r="A17" t="s">
        <v>353</v>
      </c>
      <c r="B17" t="s">
        <v>354</v>
      </c>
    </row>
    <row r="18" spans="1:2" x14ac:dyDescent="0.25">
      <c r="A18" t="s">
        <v>355</v>
      </c>
      <c r="B18" t="s">
        <v>356</v>
      </c>
    </row>
    <row r="19" spans="1:2" x14ac:dyDescent="0.25">
      <c r="A19" t="s">
        <v>357</v>
      </c>
      <c r="B19" t="s">
        <v>358</v>
      </c>
    </row>
    <row r="20" spans="1:2" x14ac:dyDescent="0.25">
      <c r="A20" t="s">
        <v>359</v>
      </c>
      <c r="B20" t="s">
        <v>360</v>
      </c>
    </row>
    <row r="21" spans="1:2" x14ac:dyDescent="0.25">
      <c r="A21" t="s">
        <v>361</v>
      </c>
      <c r="B21" t="s">
        <v>362</v>
      </c>
    </row>
    <row r="22" spans="1:2" x14ac:dyDescent="0.25">
      <c r="A22" t="s">
        <v>363</v>
      </c>
      <c r="B22" t="s">
        <v>364</v>
      </c>
    </row>
    <row r="23" spans="1:2" x14ac:dyDescent="0.25">
      <c r="A23" t="s">
        <v>365</v>
      </c>
      <c r="B23" t="s">
        <v>366</v>
      </c>
    </row>
    <row r="24" spans="1:2" x14ac:dyDescent="0.25">
      <c r="A24" t="s">
        <v>367</v>
      </c>
      <c r="B24" t="s">
        <v>368</v>
      </c>
    </row>
    <row r="25" spans="1:2" x14ac:dyDescent="0.25">
      <c r="A25" t="s">
        <v>369</v>
      </c>
      <c r="B25" t="s">
        <v>370</v>
      </c>
    </row>
    <row r="26" spans="1:2" x14ac:dyDescent="0.25">
      <c r="A26" t="s">
        <v>371</v>
      </c>
      <c r="B26" t="s">
        <v>372</v>
      </c>
    </row>
    <row r="27" spans="1:2" x14ac:dyDescent="0.25">
      <c r="A27" t="s">
        <v>373</v>
      </c>
      <c r="B27" t="s">
        <v>374</v>
      </c>
    </row>
    <row r="28" spans="1:2" x14ac:dyDescent="0.25">
      <c r="A28" t="s">
        <v>375</v>
      </c>
      <c r="B28" t="s">
        <v>376</v>
      </c>
    </row>
    <row r="29" spans="1:2" x14ac:dyDescent="0.25">
      <c r="A29" t="s">
        <v>377</v>
      </c>
      <c r="B29" t="s">
        <v>378</v>
      </c>
    </row>
    <row r="30" spans="1:2" x14ac:dyDescent="0.25">
      <c r="A30" t="s">
        <v>379</v>
      </c>
      <c r="B30" t="s">
        <v>380</v>
      </c>
    </row>
    <row r="31" spans="1:2" x14ac:dyDescent="0.25">
      <c r="A31" t="s">
        <v>381</v>
      </c>
      <c r="B31" t="s">
        <v>382</v>
      </c>
    </row>
    <row r="32" spans="1:2" x14ac:dyDescent="0.25">
      <c r="A32" t="s">
        <v>383</v>
      </c>
      <c r="B32" t="s">
        <v>384</v>
      </c>
    </row>
    <row r="33" spans="1:2" x14ac:dyDescent="0.25">
      <c r="A33" t="s">
        <v>385</v>
      </c>
      <c r="B33" t="s">
        <v>386</v>
      </c>
    </row>
    <row r="34" spans="1:2" x14ac:dyDescent="0.25">
      <c r="A34" t="s">
        <v>387</v>
      </c>
      <c r="B34" t="s">
        <v>388</v>
      </c>
    </row>
    <row r="35" spans="1:2" x14ac:dyDescent="0.25">
      <c r="A35" t="s">
        <v>389</v>
      </c>
      <c r="B35" t="s">
        <v>390</v>
      </c>
    </row>
    <row r="36" spans="1:2" x14ac:dyDescent="0.25">
      <c r="A36" t="s">
        <v>391</v>
      </c>
      <c r="B36" t="s">
        <v>392</v>
      </c>
    </row>
    <row r="37" spans="1:2" x14ac:dyDescent="0.25">
      <c r="A37" t="s">
        <v>393</v>
      </c>
      <c r="B37" t="s">
        <v>394</v>
      </c>
    </row>
    <row r="38" spans="1:2" x14ac:dyDescent="0.25">
      <c r="A38" t="s">
        <v>395</v>
      </c>
      <c r="B38" t="s">
        <v>396</v>
      </c>
    </row>
    <row r="39" spans="1:2" x14ac:dyDescent="0.25">
      <c r="A39" t="s">
        <v>397</v>
      </c>
      <c r="B39" t="s">
        <v>398</v>
      </c>
    </row>
    <row r="40" spans="1:2" x14ac:dyDescent="0.25">
      <c r="A40" t="s">
        <v>399</v>
      </c>
      <c r="B40" t="s">
        <v>400</v>
      </c>
    </row>
    <row r="41" spans="1:2" x14ac:dyDescent="0.25">
      <c r="A41" t="s">
        <v>401</v>
      </c>
      <c r="B41" t="s">
        <v>402</v>
      </c>
    </row>
    <row r="42" spans="1:2" x14ac:dyDescent="0.25">
      <c r="A42" t="s">
        <v>403</v>
      </c>
      <c r="B42" t="s">
        <v>404</v>
      </c>
    </row>
    <row r="43" spans="1:2" x14ac:dyDescent="0.25">
      <c r="A43" t="s">
        <v>405</v>
      </c>
      <c r="B43" t="s">
        <v>406</v>
      </c>
    </row>
    <row r="44" spans="1:2" x14ac:dyDescent="0.25">
      <c r="A44" t="s">
        <v>407</v>
      </c>
      <c r="B44" t="s">
        <v>408</v>
      </c>
    </row>
    <row r="45" spans="1:2" x14ac:dyDescent="0.25">
      <c r="A45" t="s">
        <v>409</v>
      </c>
      <c r="B45" t="s">
        <v>410</v>
      </c>
    </row>
    <row r="46" spans="1:2" x14ac:dyDescent="0.25">
      <c r="A46" t="s">
        <v>411</v>
      </c>
      <c r="B46" t="s">
        <v>412</v>
      </c>
    </row>
    <row r="47" spans="1:2" x14ac:dyDescent="0.25">
      <c r="A47" t="s">
        <v>413</v>
      </c>
      <c r="B47" t="s">
        <v>414</v>
      </c>
    </row>
    <row r="48" spans="1:2" x14ac:dyDescent="0.25">
      <c r="A48" t="s">
        <v>415</v>
      </c>
      <c r="B48" t="s">
        <v>416</v>
      </c>
    </row>
    <row r="49" spans="1:2" x14ac:dyDescent="0.25">
      <c r="A49" t="s">
        <v>417</v>
      </c>
      <c r="B49" t="s">
        <v>418</v>
      </c>
    </row>
    <row r="50" spans="1:2" x14ac:dyDescent="0.25">
      <c r="A50" t="s">
        <v>419</v>
      </c>
      <c r="B50" t="s">
        <v>420</v>
      </c>
    </row>
    <row r="51" spans="1:2" x14ac:dyDescent="0.25">
      <c r="A51" t="s">
        <v>421</v>
      </c>
      <c r="B51" t="s">
        <v>422</v>
      </c>
    </row>
    <row r="52" spans="1:2" x14ac:dyDescent="0.25">
      <c r="A52" t="s">
        <v>423</v>
      </c>
      <c r="B52" t="s">
        <v>424</v>
      </c>
    </row>
    <row r="53" spans="1:2" x14ac:dyDescent="0.25">
      <c r="A53" t="s">
        <v>425</v>
      </c>
      <c r="B53" t="s">
        <v>426</v>
      </c>
    </row>
    <row r="54" spans="1:2" x14ac:dyDescent="0.25">
      <c r="A54" t="s">
        <v>427</v>
      </c>
      <c r="B54" t="s">
        <v>428</v>
      </c>
    </row>
    <row r="55" spans="1:2" x14ac:dyDescent="0.25">
      <c r="A55" t="s">
        <v>429</v>
      </c>
      <c r="B55" t="s">
        <v>430</v>
      </c>
    </row>
    <row r="56" spans="1:2" x14ac:dyDescent="0.25">
      <c r="A56" t="s">
        <v>431</v>
      </c>
      <c r="B56" t="s">
        <v>432</v>
      </c>
    </row>
    <row r="57" spans="1:2" x14ac:dyDescent="0.25">
      <c r="A57" t="s">
        <v>433</v>
      </c>
      <c r="B57" t="s">
        <v>434</v>
      </c>
    </row>
    <row r="58" spans="1:2" x14ac:dyDescent="0.25">
      <c r="A58" t="s">
        <v>435</v>
      </c>
      <c r="B58" t="s">
        <v>436</v>
      </c>
    </row>
    <row r="59" spans="1:2" x14ac:dyDescent="0.25">
      <c r="A59" t="s">
        <v>437</v>
      </c>
      <c r="B59" t="s">
        <v>438</v>
      </c>
    </row>
    <row r="60" spans="1:2" x14ac:dyDescent="0.25">
      <c r="A60" t="s">
        <v>439</v>
      </c>
      <c r="B60" t="s">
        <v>440</v>
      </c>
    </row>
    <row r="61" spans="1:2" x14ac:dyDescent="0.25">
      <c r="A61" t="s">
        <v>441</v>
      </c>
      <c r="B61" t="s">
        <v>442</v>
      </c>
    </row>
    <row r="62" spans="1:2" x14ac:dyDescent="0.25">
      <c r="A62" t="s">
        <v>443</v>
      </c>
      <c r="B62" t="s">
        <v>444</v>
      </c>
    </row>
    <row r="63" spans="1:2" x14ac:dyDescent="0.25">
      <c r="A63" t="s">
        <v>445</v>
      </c>
      <c r="B63" t="s">
        <v>446</v>
      </c>
    </row>
    <row r="64" spans="1:2" x14ac:dyDescent="0.25">
      <c r="A64" t="s">
        <v>447</v>
      </c>
      <c r="B64" t="s">
        <v>448</v>
      </c>
    </row>
    <row r="65" spans="1:2" x14ac:dyDescent="0.25">
      <c r="A65" t="s">
        <v>449</v>
      </c>
      <c r="B65" t="s">
        <v>450</v>
      </c>
    </row>
    <row r="66" spans="1:2" x14ac:dyDescent="0.25">
      <c r="A66" t="s">
        <v>451</v>
      </c>
      <c r="B66" t="s">
        <v>452</v>
      </c>
    </row>
    <row r="67" spans="1:2" x14ac:dyDescent="0.25">
      <c r="A67" t="s">
        <v>453</v>
      </c>
      <c r="B67" t="s">
        <v>454</v>
      </c>
    </row>
    <row r="68" spans="1:2" x14ac:dyDescent="0.25">
      <c r="A68" t="s">
        <v>455</v>
      </c>
      <c r="B68" t="s">
        <v>456</v>
      </c>
    </row>
    <row r="69" spans="1:2" x14ac:dyDescent="0.25">
      <c r="A69" t="s">
        <v>457</v>
      </c>
      <c r="B69" t="s">
        <v>458</v>
      </c>
    </row>
    <row r="70" spans="1:2" x14ac:dyDescent="0.25">
      <c r="A70" t="s">
        <v>459</v>
      </c>
      <c r="B70" t="s">
        <v>460</v>
      </c>
    </row>
    <row r="71" spans="1:2" x14ac:dyDescent="0.25">
      <c r="A71" t="s">
        <v>461</v>
      </c>
      <c r="B71" t="s">
        <v>462</v>
      </c>
    </row>
    <row r="72" spans="1:2" x14ac:dyDescent="0.25">
      <c r="A72" t="s">
        <v>463</v>
      </c>
      <c r="B72" t="s">
        <v>464</v>
      </c>
    </row>
    <row r="73" spans="1:2" x14ac:dyDescent="0.25">
      <c r="A73" t="s">
        <v>465</v>
      </c>
      <c r="B73" t="s">
        <v>466</v>
      </c>
    </row>
    <row r="74" spans="1:2" x14ac:dyDescent="0.25">
      <c r="A74" t="s">
        <v>467</v>
      </c>
      <c r="B74" t="s">
        <v>468</v>
      </c>
    </row>
    <row r="75" spans="1:2" x14ac:dyDescent="0.25">
      <c r="A75" t="s">
        <v>469</v>
      </c>
      <c r="B75" t="s">
        <v>470</v>
      </c>
    </row>
    <row r="76" spans="1:2" x14ac:dyDescent="0.25">
      <c r="A76" t="s">
        <v>471</v>
      </c>
      <c r="B76" t="s">
        <v>472</v>
      </c>
    </row>
    <row r="77" spans="1:2" x14ac:dyDescent="0.25">
      <c r="A77" t="s">
        <v>473</v>
      </c>
      <c r="B77" t="s">
        <v>474</v>
      </c>
    </row>
    <row r="78" spans="1:2" x14ac:dyDescent="0.25">
      <c r="A78" t="s">
        <v>475</v>
      </c>
      <c r="B78" t="s">
        <v>476</v>
      </c>
    </row>
    <row r="79" spans="1:2" x14ac:dyDescent="0.25">
      <c r="A79" t="s">
        <v>477</v>
      </c>
      <c r="B79" t="s">
        <v>478</v>
      </c>
    </row>
    <row r="80" spans="1:2" x14ac:dyDescent="0.25">
      <c r="A80" t="s">
        <v>479</v>
      </c>
      <c r="B80" t="s">
        <v>480</v>
      </c>
    </row>
    <row r="81" spans="1:2" x14ac:dyDescent="0.25">
      <c r="A81" t="s">
        <v>481</v>
      </c>
      <c r="B81" t="s">
        <v>482</v>
      </c>
    </row>
    <row r="82" spans="1:2" x14ac:dyDescent="0.25">
      <c r="A82" t="s">
        <v>483</v>
      </c>
      <c r="B82" t="s">
        <v>484</v>
      </c>
    </row>
    <row r="83" spans="1:2" x14ac:dyDescent="0.25">
      <c r="A83" t="s">
        <v>485</v>
      </c>
      <c r="B83" t="s">
        <v>486</v>
      </c>
    </row>
    <row r="84" spans="1:2" x14ac:dyDescent="0.25">
      <c r="A84" t="s">
        <v>487</v>
      </c>
      <c r="B84" t="s">
        <v>488</v>
      </c>
    </row>
    <row r="85" spans="1:2" x14ac:dyDescent="0.25">
      <c r="A85" t="s">
        <v>489</v>
      </c>
      <c r="B85" t="s">
        <v>490</v>
      </c>
    </row>
    <row r="86" spans="1:2" x14ac:dyDescent="0.25">
      <c r="A86" t="s">
        <v>491</v>
      </c>
      <c r="B86" t="s">
        <v>492</v>
      </c>
    </row>
    <row r="87" spans="1:2" x14ac:dyDescent="0.25">
      <c r="A87" t="s">
        <v>493</v>
      </c>
      <c r="B87" t="s">
        <v>494</v>
      </c>
    </row>
    <row r="88" spans="1:2" x14ac:dyDescent="0.25">
      <c r="A88" t="s">
        <v>495</v>
      </c>
      <c r="B88" t="s">
        <v>496</v>
      </c>
    </row>
    <row r="89" spans="1:2" x14ac:dyDescent="0.25">
      <c r="A89" t="s">
        <v>497</v>
      </c>
      <c r="B89" t="s">
        <v>498</v>
      </c>
    </row>
    <row r="90" spans="1:2" x14ac:dyDescent="0.25">
      <c r="A90" t="s">
        <v>499</v>
      </c>
      <c r="B90" t="s">
        <v>500</v>
      </c>
    </row>
    <row r="91" spans="1:2" x14ac:dyDescent="0.25">
      <c r="A91" t="s">
        <v>501</v>
      </c>
      <c r="B91" t="s">
        <v>502</v>
      </c>
    </row>
    <row r="92" spans="1:2" x14ac:dyDescent="0.25">
      <c r="A92" t="s">
        <v>503</v>
      </c>
      <c r="B92" t="s">
        <v>504</v>
      </c>
    </row>
    <row r="93" spans="1:2" x14ac:dyDescent="0.25">
      <c r="A93" t="s">
        <v>505</v>
      </c>
      <c r="B93" t="s">
        <v>506</v>
      </c>
    </row>
    <row r="94" spans="1:2" x14ac:dyDescent="0.25">
      <c r="A94" t="s">
        <v>507</v>
      </c>
      <c r="B94" t="s">
        <v>508</v>
      </c>
    </row>
    <row r="95" spans="1:2" x14ac:dyDescent="0.25">
      <c r="A95" t="s">
        <v>509</v>
      </c>
      <c r="B95" t="s">
        <v>510</v>
      </c>
    </row>
    <row r="96" spans="1:2" x14ac:dyDescent="0.25">
      <c r="A96" t="s">
        <v>511</v>
      </c>
      <c r="B96" t="s">
        <v>512</v>
      </c>
    </row>
    <row r="97" spans="1:3" x14ac:dyDescent="0.25">
      <c r="A97" t="s">
        <v>513</v>
      </c>
      <c r="B97" t="s">
        <v>514</v>
      </c>
    </row>
    <row r="98" spans="1:3" x14ac:dyDescent="0.25">
      <c r="A98" t="s">
        <v>515</v>
      </c>
      <c r="B98" t="s">
        <v>516</v>
      </c>
    </row>
    <row r="99" spans="1:3" x14ac:dyDescent="0.25">
      <c r="A99" t="s">
        <v>517</v>
      </c>
      <c r="B99" t="s">
        <v>518</v>
      </c>
    </row>
    <row r="100" spans="1:3" x14ac:dyDescent="0.25">
      <c r="A100" t="s">
        <v>519</v>
      </c>
      <c r="B100" t="s">
        <v>520</v>
      </c>
    </row>
    <row r="101" spans="1:3" x14ac:dyDescent="0.25">
      <c r="A101" t="s">
        <v>521</v>
      </c>
      <c r="B101" t="s">
        <v>522</v>
      </c>
    </row>
    <row r="102" spans="1:3" x14ac:dyDescent="0.25">
      <c r="A102" t="s">
        <v>523</v>
      </c>
      <c r="B102" t="s">
        <v>524</v>
      </c>
    </row>
    <row r="103" spans="1:3" x14ac:dyDescent="0.25">
      <c r="A103" t="s">
        <v>525</v>
      </c>
      <c r="B103" t="s">
        <v>526</v>
      </c>
    </row>
    <row r="104" spans="1:3" x14ac:dyDescent="0.25">
      <c r="A104" t="s">
        <v>527</v>
      </c>
      <c r="B104" t="s">
        <v>528</v>
      </c>
    </row>
    <row r="105" spans="1:3" x14ac:dyDescent="0.25">
      <c r="A105" t="s">
        <v>529</v>
      </c>
      <c r="B105" t="s">
        <v>530</v>
      </c>
      <c r="C105" t="s">
        <v>531</v>
      </c>
    </row>
    <row r="106" spans="1:3" x14ac:dyDescent="0.25">
      <c r="A106" t="s">
        <v>532</v>
      </c>
      <c r="B106" t="s">
        <v>533</v>
      </c>
      <c r="C106" t="s">
        <v>531</v>
      </c>
    </row>
    <row r="107" spans="1:3" x14ac:dyDescent="0.25">
      <c r="A107" t="s">
        <v>534</v>
      </c>
      <c r="B107" t="s">
        <v>535</v>
      </c>
    </row>
    <row r="108" spans="1:3" x14ac:dyDescent="0.25">
      <c r="A108" t="s">
        <v>536</v>
      </c>
      <c r="B108" t="s">
        <v>535</v>
      </c>
    </row>
    <row r="109" spans="1:3" ht="135" x14ac:dyDescent="0.25">
      <c r="A109" t="s">
        <v>537</v>
      </c>
      <c r="B109" s="8" t="s">
        <v>538</v>
      </c>
    </row>
    <row r="110" spans="1:3" ht="150" x14ac:dyDescent="0.25">
      <c r="A110" t="s">
        <v>539</v>
      </c>
      <c r="B110" s="8" t="s">
        <v>540</v>
      </c>
    </row>
    <row r="111" spans="1:3" x14ac:dyDescent="0.25">
      <c r="A111" t="s">
        <v>541</v>
      </c>
      <c r="B111" t="s">
        <v>542</v>
      </c>
    </row>
    <row r="112" spans="1:3" x14ac:dyDescent="0.25">
      <c r="A112" t="s">
        <v>373</v>
      </c>
      <c r="B112" t="s">
        <v>374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7AB638A1FB4281D84B8963775762" ma:contentTypeVersion="12" ma:contentTypeDescription="Create a new document." ma:contentTypeScope="" ma:versionID="2f8ab520ae8e9e8edaa2d4754a308384">
  <xsd:schema xmlns:xsd="http://www.w3.org/2001/XMLSchema" xmlns:xs="http://www.w3.org/2001/XMLSchema" xmlns:p="http://schemas.microsoft.com/office/2006/metadata/properties" xmlns:ns2="19236382-cbb3-4129-bcfc-e7306faeb9f3" xmlns:ns3="8101735c-44df-4ee5-a4cc-ee218cad2641" targetNamespace="http://schemas.microsoft.com/office/2006/metadata/properties" ma:root="true" ma:fieldsID="b9720fa79c1b085d4420f3cd458e6d68" ns2:_="" ns3:_="">
    <xsd:import namespace="19236382-cbb3-4129-bcfc-e7306faeb9f3"/>
    <xsd:import namespace="8101735c-44df-4ee5-a4cc-ee218cad2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36382-cbb3-4129-bcfc-e7306faeb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1735c-44df-4ee5-a4cc-ee218cad2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4432EA-835C-4FD2-B0CB-C343F3767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236382-cbb3-4129-bcfc-e7306faeb9f3"/>
    <ds:schemaRef ds:uri="8101735c-44df-4ee5-a4cc-ee218cad2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DB3C6-736E-4EAA-A2A1-8A9DA0436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F1C73C-0A3F-420A-9085-5DD1B3A1F7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Invoice</vt:lpstr>
      <vt:lpstr>Legend</vt:lpstr>
      <vt:lpstr>XDO_METADATA</vt:lpstr>
      <vt:lpstr>Invoice!XDO_?AMT_DUE?</vt:lpstr>
      <vt:lpstr>Invoice!XDO_?TOTAL?</vt:lpstr>
      <vt:lpstr>XDO_?XDOFIELD1?</vt:lpstr>
      <vt:lpstr>XDO_?XDOFIELD10?</vt:lpstr>
      <vt:lpstr>XDO_?XDOFIELD11?</vt:lpstr>
      <vt:lpstr>XDO_?XDOFIELD12?</vt:lpstr>
      <vt:lpstr>XDO_?XDOFIELD13?</vt:lpstr>
      <vt:lpstr>XDO_?XDOFIELD2?</vt:lpstr>
      <vt:lpstr>XDO_?XDOFIELD3?</vt:lpstr>
      <vt:lpstr>XDO_?XDOFIELD4?</vt:lpstr>
      <vt:lpstr>XDO_?XDOFIELD5?</vt:lpstr>
      <vt:lpstr>XDO_?XDOFIELD6?</vt:lpstr>
      <vt:lpstr>XDO_?XDOFIELD7?</vt:lpstr>
      <vt:lpstr>XDO_?XDOFIELD8?</vt:lpstr>
      <vt:lpstr>XDO_?XDOFIELD9?</vt:lpstr>
      <vt:lpstr>XDO_GROUP_?XDOG2?</vt:lpstr>
    </vt:vector>
  </TitlesOfParts>
  <Manager/>
  <Company>IBM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Sarvesh Tomar</dc:creator>
  <cp:keywords/>
  <dc:description/>
  <cp:lastModifiedBy>TRIFAN, Nina</cp:lastModifiedBy>
  <cp:revision/>
  <dcterms:created xsi:type="dcterms:W3CDTF">2023-03-15T14:07:09Z</dcterms:created>
  <dcterms:modified xsi:type="dcterms:W3CDTF">2026-03-30T15:59:58Z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0x01010040DF7AB638A1FB4281D84B8963775762</vt:lpwstr>
  </property>
</Properties>
</file>