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MFDCRCLB218136\FS_MP_DRHAR_Depts\PRICEDE\Stephanie\AS400\POINTS LISTS\2025\"/>
    </mc:Choice>
  </mc:AlternateContent>
  <xr:revisionPtr revIDLastSave="0" documentId="8_{0A854EDB-B7CB-42CC-9C15-3297D8206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OKUP" sheetId="2" r:id="rId1"/>
    <sheet name="POINTS LIST (NOVEMBER 2025)" sheetId="1" r:id="rId2"/>
  </sheets>
  <definedNames>
    <definedName name="_xlnm._FilterDatabase" localSheetId="1" hidden="1">'POINTS LIST (NOVEMBER 2025)'!$A$1:$H$12227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56" i="1" l="1"/>
  <c r="C12255" i="1"/>
  <c r="C12254" i="1"/>
  <c r="C12253" i="1"/>
  <c r="C12252" i="1"/>
  <c r="C12251" i="1"/>
  <c r="C12250" i="1"/>
  <c r="C12249" i="1"/>
  <c r="C12248" i="1"/>
  <c r="C12247" i="1"/>
  <c r="C12246" i="1"/>
  <c r="C12245" i="1"/>
  <c r="C12244" i="1"/>
  <c r="C12243" i="1"/>
  <c r="C12242" i="1"/>
  <c r="C12241" i="1"/>
  <c r="C12240" i="1"/>
  <c r="C12239" i="1"/>
  <c r="C12238" i="1"/>
  <c r="C12237" i="1"/>
  <c r="C12236" i="1"/>
  <c r="C12235" i="1"/>
  <c r="C12234" i="1"/>
  <c r="C12233" i="1"/>
  <c r="C12232" i="1"/>
  <c r="C12231" i="1"/>
  <c r="C12230" i="1"/>
  <c r="C12229" i="1"/>
  <c r="C12228" i="1"/>
  <c r="C12227" i="1"/>
  <c r="C12226" i="1"/>
  <c r="C12225" i="1"/>
  <c r="C12224" i="1"/>
  <c r="C12223" i="1"/>
  <c r="C12222" i="1"/>
  <c r="C12221" i="1"/>
  <c r="C12220" i="1"/>
  <c r="C12219" i="1"/>
  <c r="C12218" i="1"/>
  <c r="C12217" i="1"/>
  <c r="C12216" i="1"/>
  <c r="C12215" i="1"/>
  <c r="C12214" i="1"/>
  <c r="C12213" i="1"/>
  <c r="C12212" i="1"/>
  <c r="C12211" i="1"/>
  <c r="C12210" i="1"/>
  <c r="C12209" i="1"/>
  <c r="C12208" i="1"/>
  <c r="C12207" i="1"/>
  <c r="C12206" i="1"/>
  <c r="C12205" i="1"/>
  <c r="C12204" i="1"/>
  <c r="C12203" i="1"/>
  <c r="C12202" i="1"/>
  <c r="C12201" i="1"/>
  <c r="C12200" i="1"/>
  <c r="C12199" i="1"/>
  <c r="C12198" i="1"/>
  <c r="C12197" i="1"/>
  <c r="C12196" i="1"/>
  <c r="C12195" i="1"/>
  <c r="C12194" i="1"/>
  <c r="C12193" i="1"/>
  <c r="C12192" i="1"/>
  <c r="C12191" i="1"/>
  <c r="C12190" i="1"/>
  <c r="C12189" i="1"/>
  <c r="C12188" i="1"/>
  <c r="C12187" i="1"/>
  <c r="C12186" i="1"/>
  <c r="C12185" i="1"/>
  <c r="C12184" i="1"/>
  <c r="C12183" i="1"/>
  <c r="C12182" i="1"/>
  <c r="C12181" i="1"/>
  <c r="C12180" i="1"/>
  <c r="C12179" i="1"/>
  <c r="C12178" i="1"/>
  <c r="C12177" i="1"/>
  <c r="C12176" i="1"/>
  <c r="C12175" i="1"/>
  <c r="C12174" i="1"/>
  <c r="C12173" i="1"/>
  <c r="C12172" i="1"/>
  <c r="C12171" i="1"/>
  <c r="C12170" i="1"/>
  <c r="C12169" i="1"/>
  <c r="C12168" i="1"/>
  <c r="C12167" i="1"/>
  <c r="C12166" i="1"/>
  <c r="C12165" i="1"/>
  <c r="C12164" i="1"/>
  <c r="C12163" i="1"/>
  <c r="C12162" i="1"/>
  <c r="C12161" i="1"/>
  <c r="C12160" i="1"/>
  <c r="C12159" i="1"/>
  <c r="C12158" i="1"/>
  <c r="C12157" i="1"/>
  <c r="C12156" i="1"/>
  <c r="C12155" i="1"/>
  <c r="C12154" i="1"/>
  <c r="C12153" i="1"/>
  <c r="C12152" i="1"/>
  <c r="C12151" i="1"/>
  <c r="C12150" i="1"/>
  <c r="C12149" i="1"/>
  <c r="C12148" i="1"/>
  <c r="C12147" i="1"/>
  <c r="C12146" i="1"/>
  <c r="C12145" i="1"/>
  <c r="C12144" i="1"/>
  <c r="C12143" i="1"/>
  <c r="C12142" i="1"/>
  <c r="C12141" i="1"/>
  <c r="C12140" i="1"/>
  <c r="C12139" i="1"/>
  <c r="C12138" i="1"/>
  <c r="C12137" i="1"/>
  <c r="C12136" i="1"/>
  <c r="C12135" i="1"/>
  <c r="C12134" i="1"/>
  <c r="C12133" i="1"/>
  <c r="C12132" i="1"/>
  <c r="C12131" i="1"/>
  <c r="C12130" i="1"/>
  <c r="C12129" i="1"/>
  <c r="C12128" i="1"/>
  <c r="C12127" i="1"/>
  <c r="C12126" i="1"/>
  <c r="C12125" i="1"/>
  <c r="C12124" i="1"/>
  <c r="C12123" i="1"/>
  <c r="C12122" i="1"/>
  <c r="C12121" i="1"/>
  <c r="C12120" i="1"/>
  <c r="C12119" i="1"/>
  <c r="C12118" i="1"/>
  <c r="C12117" i="1"/>
  <c r="C12116" i="1"/>
  <c r="C12115" i="1"/>
  <c r="C12114" i="1"/>
  <c r="C12113" i="1"/>
  <c r="C12112" i="1"/>
  <c r="C12111" i="1"/>
  <c r="C12110" i="1"/>
  <c r="C12109" i="1"/>
  <c r="C12108" i="1"/>
  <c r="C12107" i="1"/>
  <c r="C12106" i="1"/>
  <c r="C12105" i="1"/>
  <c r="C12104" i="1"/>
  <c r="C12103" i="1"/>
  <c r="C12102" i="1"/>
  <c r="C12101" i="1"/>
  <c r="C12100" i="1"/>
  <c r="C12099" i="1"/>
  <c r="C12098" i="1"/>
  <c r="C12097" i="1"/>
  <c r="C12096" i="1"/>
  <c r="C12095" i="1"/>
  <c r="C12094" i="1"/>
  <c r="C12093" i="1"/>
  <c r="C12092" i="1"/>
  <c r="C12091" i="1"/>
  <c r="C12090" i="1"/>
  <c r="C12089" i="1"/>
  <c r="C12088" i="1"/>
  <c r="C12087" i="1"/>
  <c r="C12086" i="1"/>
  <c r="C12085" i="1"/>
  <c r="C12084" i="1"/>
  <c r="C12083" i="1"/>
  <c r="C12082" i="1"/>
  <c r="C12081" i="1"/>
  <c r="C12080" i="1"/>
  <c r="C12079" i="1"/>
  <c r="C12078" i="1"/>
  <c r="C12077" i="1"/>
  <c r="C12076" i="1"/>
  <c r="C12075" i="1"/>
  <c r="C12074" i="1"/>
  <c r="C12073" i="1"/>
  <c r="C12072" i="1"/>
  <c r="C12071" i="1"/>
  <c r="C12070" i="1"/>
  <c r="C12069" i="1"/>
  <c r="C12068" i="1"/>
  <c r="C12067" i="1"/>
  <c r="C12066" i="1"/>
  <c r="C12065" i="1"/>
  <c r="C12064" i="1"/>
  <c r="C12063" i="1"/>
  <c r="C12062" i="1"/>
  <c r="C12061" i="1"/>
  <c r="C12060" i="1"/>
  <c r="C12059" i="1"/>
  <c r="C12058" i="1"/>
  <c r="C12057" i="1"/>
  <c r="C12056" i="1"/>
  <c r="C12055" i="1"/>
  <c r="C12054" i="1"/>
  <c r="C12053" i="1"/>
  <c r="C12052" i="1"/>
  <c r="C12051" i="1"/>
  <c r="C12050" i="1"/>
  <c r="C12049" i="1"/>
  <c r="C12048" i="1"/>
  <c r="C12047" i="1"/>
  <c r="C12046" i="1"/>
  <c r="C12045" i="1"/>
  <c r="C12044" i="1"/>
  <c r="C12043" i="1"/>
  <c r="C12042" i="1"/>
  <c r="C12041" i="1"/>
  <c r="C12040" i="1"/>
  <c r="C12039" i="1"/>
  <c r="C12038" i="1"/>
  <c r="C12037" i="1"/>
  <c r="C12036" i="1"/>
  <c r="C12035" i="1"/>
  <c r="C12034" i="1"/>
  <c r="C12033" i="1"/>
  <c r="C12032" i="1"/>
  <c r="C12031" i="1"/>
  <c r="C12030" i="1"/>
  <c r="C12029" i="1"/>
  <c r="C12028" i="1"/>
  <c r="C12027" i="1"/>
  <c r="C12026" i="1"/>
  <c r="C12025" i="1"/>
  <c r="C12024" i="1"/>
  <c r="C12023" i="1"/>
  <c r="C12022" i="1"/>
  <c r="C12021" i="1"/>
  <c r="C12020" i="1"/>
  <c r="C12019" i="1"/>
  <c r="C12018" i="1"/>
  <c r="C12017" i="1"/>
  <c r="C12016" i="1"/>
  <c r="C12015" i="1"/>
  <c r="C12014" i="1"/>
  <c r="C12013" i="1"/>
  <c r="C12012" i="1"/>
  <c r="C12011" i="1"/>
  <c r="C12010" i="1"/>
  <c r="C12009" i="1"/>
  <c r="C12008" i="1"/>
  <c r="C12007" i="1"/>
  <c r="C12006" i="1"/>
  <c r="C12005" i="1"/>
  <c r="C12004" i="1"/>
  <c r="C12003" i="1"/>
  <c r="C12002" i="1"/>
  <c r="C12001" i="1"/>
  <c r="C12000" i="1"/>
  <c r="C11999" i="1"/>
  <c r="C11998" i="1"/>
  <c r="C11997" i="1"/>
  <c r="C11996" i="1"/>
  <c r="C11995" i="1"/>
  <c r="C11994" i="1"/>
  <c r="C11993" i="1"/>
  <c r="C11992" i="1"/>
  <c r="C11991" i="1"/>
  <c r="C11990" i="1"/>
  <c r="C11989" i="1"/>
  <c r="C11988" i="1"/>
  <c r="C11987" i="1"/>
  <c r="C11986" i="1"/>
  <c r="C11985" i="1"/>
  <c r="C11984" i="1"/>
  <c r="C11983" i="1"/>
  <c r="C11982" i="1"/>
  <c r="C11981" i="1"/>
  <c r="C11980" i="1"/>
  <c r="C11979" i="1"/>
  <c r="C11978" i="1"/>
  <c r="C11977" i="1"/>
  <c r="C11976" i="1"/>
  <c r="C11975" i="1"/>
  <c r="C11974" i="1"/>
  <c r="C11973" i="1"/>
  <c r="C11972" i="1"/>
  <c r="C11971" i="1"/>
  <c r="C11970" i="1"/>
  <c r="C11969" i="1"/>
  <c r="C11968" i="1"/>
  <c r="C11967" i="1"/>
  <c r="C11966" i="1"/>
  <c r="C11965" i="1"/>
  <c r="C11964" i="1"/>
  <c r="C11963" i="1"/>
  <c r="C11962" i="1"/>
  <c r="C11961" i="1"/>
  <c r="C11960" i="1"/>
  <c r="C11959" i="1"/>
  <c r="C11958" i="1"/>
  <c r="C11957" i="1"/>
  <c r="C11956" i="1"/>
  <c r="C11955" i="1"/>
  <c r="C11954" i="1"/>
  <c r="C11953" i="1"/>
  <c r="C11952" i="1"/>
  <c r="C11951" i="1"/>
  <c r="C11950" i="1"/>
  <c r="C11949" i="1"/>
  <c r="C11948" i="1"/>
  <c r="C11947" i="1"/>
  <c r="C11946" i="1"/>
  <c r="C11945" i="1"/>
  <c r="C11944" i="1"/>
  <c r="C11943" i="1"/>
  <c r="C11942" i="1"/>
  <c r="C11941" i="1"/>
  <c r="C11940" i="1"/>
  <c r="C11939" i="1"/>
  <c r="C11938" i="1"/>
  <c r="C11937" i="1"/>
  <c r="C11936" i="1"/>
  <c r="C11935" i="1"/>
  <c r="C11934" i="1"/>
  <c r="C11933" i="1"/>
  <c r="C11932" i="1"/>
  <c r="C11931" i="1"/>
  <c r="C11930" i="1"/>
  <c r="C11929" i="1"/>
  <c r="C11928" i="1"/>
  <c r="C11927" i="1"/>
  <c r="C11926" i="1"/>
  <c r="C11925" i="1"/>
  <c r="C11924" i="1"/>
  <c r="C11923" i="1"/>
  <c r="C11922" i="1"/>
  <c r="C11921" i="1"/>
  <c r="C11920" i="1"/>
  <c r="C11919" i="1"/>
  <c r="C11918" i="1"/>
  <c r="C11917" i="1"/>
  <c r="C11916" i="1"/>
  <c r="C11915" i="1"/>
  <c r="C11914" i="1"/>
  <c r="C11913" i="1"/>
  <c r="C11912" i="1"/>
  <c r="C11911" i="1"/>
  <c r="C11910" i="1"/>
  <c r="C11909" i="1"/>
  <c r="C11908" i="1"/>
  <c r="C11907" i="1"/>
  <c r="C11906" i="1"/>
  <c r="C11905" i="1"/>
  <c r="C11904" i="1"/>
  <c r="C11903" i="1"/>
  <c r="C11902" i="1"/>
  <c r="C11901" i="1"/>
  <c r="C11900" i="1"/>
  <c r="C11899" i="1"/>
  <c r="C11898" i="1"/>
  <c r="C11897" i="1"/>
  <c r="C11896" i="1"/>
  <c r="C11895" i="1"/>
  <c r="C11894" i="1"/>
  <c r="C11893" i="1"/>
  <c r="C11892" i="1"/>
  <c r="C11891" i="1"/>
  <c r="C11890" i="1"/>
  <c r="C11889" i="1"/>
  <c r="C11888" i="1"/>
  <c r="C11887" i="1"/>
  <c r="C11886" i="1"/>
  <c r="C11885" i="1"/>
  <c r="C11884" i="1"/>
  <c r="C11883" i="1"/>
  <c r="C11882" i="1"/>
  <c r="C11881" i="1"/>
  <c r="C11880" i="1"/>
  <c r="C11879" i="1"/>
  <c r="C11878" i="1"/>
  <c r="C11877" i="1"/>
  <c r="C11876" i="1"/>
  <c r="C11875" i="1"/>
  <c r="C11874" i="1"/>
  <c r="C11873" i="1"/>
  <c r="C11872" i="1"/>
  <c r="C11871" i="1"/>
  <c r="C11870" i="1"/>
  <c r="C11869" i="1"/>
  <c r="C11868" i="1"/>
  <c r="C11867" i="1"/>
  <c r="C11866" i="1"/>
  <c r="C11865" i="1"/>
  <c r="C11864" i="1"/>
  <c r="C11863" i="1"/>
  <c r="C11862" i="1"/>
  <c r="C11861" i="1"/>
  <c r="C11860" i="1"/>
  <c r="C11859" i="1"/>
  <c r="C11858" i="1"/>
  <c r="C11857" i="1"/>
  <c r="C11856" i="1"/>
  <c r="C11855" i="1"/>
  <c r="C11854" i="1"/>
  <c r="C11853" i="1"/>
  <c r="C11852" i="1"/>
  <c r="C11851" i="1"/>
  <c r="C11850" i="1"/>
  <c r="C11849" i="1"/>
  <c r="C11848" i="1"/>
  <c r="C11847" i="1"/>
  <c r="C11846" i="1"/>
  <c r="C11845" i="1"/>
  <c r="C11844" i="1"/>
  <c r="C11843" i="1"/>
  <c r="C11842" i="1"/>
  <c r="C11841" i="1"/>
  <c r="C11840" i="1"/>
  <c r="C11839" i="1"/>
  <c r="C11838" i="1"/>
  <c r="C11837" i="1"/>
  <c r="C11836" i="1"/>
  <c r="C11835" i="1"/>
  <c r="C11834" i="1"/>
  <c r="C11833" i="1"/>
  <c r="C11832" i="1"/>
  <c r="C11831" i="1"/>
  <c r="C11830" i="1"/>
  <c r="C11829" i="1"/>
  <c r="C11828" i="1"/>
  <c r="C11827" i="1"/>
  <c r="C11826" i="1"/>
  <c r="C11825" i="1"/>
  <c r="C11824" i="1"/>
  <c r="C11823" i="1"/>
  <c r="C11822" i="1"/>
  <c r="C11821" i="1"/>
  <c r="C11820" i="1"/>
  <c r="C11819" i="1"/>
  <c r="C11818" i="1"/>
  <c r="C11817" i="1"/>
  <c r="C11816" i="1"/>
  <c r="C11815" i="1"/>
  <c r="C11814" i="1"/>
  <c r="C11813" i="1"/>
  <c r="C11812" i="1"/>
  <c r="C11811" i="1"/>
  <c r="C11810" i="1"/>
  <c r="C11809" i="1"/>
  <c r="C11808" i="1"/>
  <c r="C11807" i="1"/>
  <c r="C11806" i="1"/>
  <c r="C11805" i="1"/>
  <c r="C11804" i="1"/>
  <c r="C11803" i="1"/>
  <c r="C11802" i="1"/>
  <c r="C11801" i="1"/>
  <c r="C11800" i="1"/>
  <c r="C11799" i="1"/>
  <c r="C11798" i="1"/>
  <c r="C11797" i="1"/>
  <c r="C11796" i="1"/>
  <c r="C11795" i="1"/>
  <c r="C11794" i="1"/>
  <c r="C11793" i="1"/>
  <c r="C11792" i="1"/>
  <c r="C11791" i="1"/>
  <c r="C11790" i="1"/>
  <c r="C11789" i="1"/>
  <c r="C11788" i="1"/>
  <c r="C11787" i="1"/>
  <c r="C11786" i="1"/>
  <c r="C11785" i="1"/>
  <c r="C11784" i="1"/>
  <c r="C11783" i="1"/>
  <c r="C11782" i="1"/>
  <c r="C11781" i="1"/>
  <c r="C11780" i="1"/>
  <c r="C11779" i="1"/>
  <c r="C11778" i="1"/>
  <c r="C11777" i="1"/>
  <c r="C11776" i="1"/>
  <c r="C11775" i="1"/>
  <c r="C11774" i="1"/>
  <c r="C11773" i="1"/>
  <c r="C11772" i="1"/>
  <c r="C11771" i="1"/>
  <c r="C11770" i="1"/>
  <c r="C11769" i="1"/>
  <c r="C11768" i="1"/>
  <c r="C11767" i="1"/>
  <c r="C11766" i="1"/>
  <c r="C11765" i="1"/>
  <c r="C11764" i="1"/>
  <c r="C11763" i="1"/>
  <c r="C11762" i="1"/>
  <c r="C11761" i="1"/>
  <c r="C11760" i="1"/>
  <c r="C11759" i="1"/>
  <c r="C11758" i="1"/>
  <c r="C11757" i="1"/>
  <c r="C11756" i="1"/>
  <c r="C11755" i="1"/>
  <c r="C11754" i="1"/>
  <c r="C11753" i="1"/>
  <c r="C11752" i="1"/>
  <c r="C11751" i="1"/>
  <c r="C11750" i="1"/>
  <c r="C11749" i="1"/>
  <c r="C11748" i="1"/>
  <c r="C11747" i="1"/>
  <c r="C11746" i="1"/>
  <c r="C11745" i="1"/>
  <c r="C11744" i="1"/>
  <c r="C11743" i="1"/>
  <c r="C11742" i="1"/>
  <c r="C11741" i="1"/>
  <c r="C11740" i="1"/>
  <c r="C11739" i="1"/>
  <c r="C11738" i="1"/>
  <c r="C11737" i="1"/>
  <c r="C11736" i="1"/>
  <c r="C11735" i="1"/>
  <c r="C11734" i="1"/>
  <c r="C11733" i="1"/>
  <c r="C11732" i="1"/>
  <c r="C11731" i="1"/>
  <c r="C11730" i="1"/>
  <c r="C11729" i="1"/>
  <c r="C11728" i="1"/>
  <c r="C11727" i="1"/>
  <c r="C11726" i="1"/>
  <c r="C11725" i="1"/>
  <c r="C11724" i="1"/>
  <c r="C11723" i="1"/>
  <c r="C11722" i="1"/>
  <c r="C11721" i="1"/>
  <c r="C11720" i="1"/>
  <c r="C11719" i="1"/>
  <c r="C11718" i="1"/>
  <c r="C11717" i="1"/>
  <c r="C11716" i="1"/>
  <c r="C11715" i="1"/>
  <c r="C11714" i="1"/>
  <c r="C11713" i="1"/>
  <c r="C11712" i="1"/>
  <c r="C11711" i="1"/>
  <c r="C11710" i="1"/>
  <c r="C11709" i="1"/>
  <c r="C11708" i="1"/>
  <c r="C11707" i="1"/>
  <c r="C11706" i="1"/>
  <c r="C11705" i="1"/>
  <c r="C11704" i="1"/>
  <c r="C11703" i="1"/>
  <c r="C11702" i="1"/>
  <c r="C11701" i="1"/>
  <c r="C11700" i="1"/>
  <c r="C11699" i="1"/>
  <c r="C11698" i="1"/>
  <c r="C11697" i="1"/>
  <c r="C11696" i="1"/>
  <c r="C11695" i="1"/>
  <c r="C11694" i="1"/>
  <c r="C11693" i="1"/>
  <c r="C11692" i="1"/>
  <c r="C11691" i="1"/>
  <c r="C11690" i="1"/>
  <c r="C11689" i="1"/>
  <c r="C11688" i="1"/>
  <c r="C11687" i="1"/>
  <c r="C11686" i="1"/>
  <c r="C11685" i="1"/>
  <c r="C11684" i="1"/>
  <c r="C11683" i="1"/>
  <c r="C11682" i="1"/>
  <c r="C11681" i="1"/>
  <c r="C11680" i="1"/>
  <c r="C11679" i="1"/>
  <c r="C11678" i="1"/>
  <c r="C11677" i="1"/>
  <c r="C11676" i="1"/>
  <c r="C11675" i="1"/>
  <c r="C11674" i="1"/>
  <c r="C11673" i="1"/>
  <c r="C11672" i="1"/>
  <c r="C11671" i="1"/>
  <c r="C11670" i="1"/>
  <c r="C11669" i="1"/>
  <c r="C11668" i="1"/>
  <c r="C11667" i="1"/>
  <c r="C11666" i="1"/>
  <c r="C11665" i="1"/>
  <c r="C11664" i="1"/>
  <c r="C11663" i="1"/>
  <c r="C11662" i="1"/>
  <c r="C11661" i="1"/>
  <c r="C11660" i="1"/>
  <c r="C11659" i="1"/>
  <c r="C11658" i="1"/>
  <c r="C11657" i="1"/>
  <c r="C11656" i="1"/>
  <c r="C11655" i="1"/>
  <c r="C11654" i="1"/>
  <c r="C11653" i="1"/>
  <c r="C11652" i="1"/>
  <c r="C11651" i="1"/>
  <c r="C11650" i="1"/>
  <c r="C11649" i="1"/>
  <c r="C11648" i="1"/>
  <c r="C11647" i="1"/>
  <c r="C11646" i="1"/>
  <c r="C11645" i="1"/>
  <c r="C11644" i="1"/>
  <c r="C11643" i="1"/>
  <c r="C11642" i="1"/>
  <c r="C11641" i="1"/>
  <c r="C11640" i="1"/>
  <c r="C11639" i="1"/>
  <c r="C11638" i="1"/>
  <c r="C11637" i="1"/>
  <c r="C11636" i="1"/>
  <c r="C11635" i="1"/>
  <c r="C11634" i="1"/>
  <c r="C11633" i="1"/>
  <c r="C11632" i="1"/>
  <c r="C11631" i="1"/>
  <c r="C11630" i="1"/>
  <c r="C11629" i="1"/>
  <c r="C11628" i="1"/>
  <c r="C11627" i="1"/>
  <c r="C11626" i="1"/>
  <c r="C11625" i="1"/>
  <c r="C11624" i="1"/>
  <c r="C11623" i="1"/>
  <c r="C11622" i="1"/>
  <c r="C11621" i="1"/>
  <c r="C11620" i="1"/>
  <c r="C11619" i="1"/>
  <c r="C11618" i="1"/>
  <c r="C11617" i="1"/>
  <c r="C11616" i="1"/>
  <c r="C11615" i="1"/>
  <c r="C11614" i="1"/>
  <c r="C11613" i="1"/>
  <c r="C11612" i="1"/>
  <c r="C11611" i="1"/>
  <c r="C11610" i="1"/>
  <c r="C11609" i="1"/>
  <c r="C11608" i="1"/>
  <c r="C11607" i="1"/>
  <c r="C11606" i="1"/>
  <c r="C11605" i="1"/>
  <c r="C11604" i="1"/>
  <c r="C11603" i="1"/>
  <c r="C11602" i="1"/>
  <c r="C11601" i="1"/>
  <c r="C11600" i="1"/>
  <c r="C11599" i="1"/>
  <c r="C11598" i="1"/>
  <c r="C11597" i="1"/>
  <c r="C11596" i="1"/>
  <c r="C11595" i="1"/>
  <c r="C11594" i="1"/>
  <c r="C11593" i="1"/>
  <c r="C11592" i="1"/>
  <c r="C11591" i="1"/>
  <c r="C11590" i="1"/>
  <c r="C11589" i="1"/>
  <c r="C11588" i="1"/>
  <c r="C11587" i="1"/>
  <c r="C11586" i="1"/>
  <c r="C11585" i="1"/>
  <c r="C11584" i="1"/>
  <c r="C11583" i="1"/>
  <c r="C11582" i="1"/>
  <c r="C11581" i="1"/>
  <c r="C11580" i="1"/>
  <c r="C11579" i="1"/>
  <c r="C11578" i="1"/>
  <c r="C11577" i="1"/>
  <c r="C11576" i="1"/>
  <c r="C11575" i="1"/>
  <c r="C11574" i="1"/>
  <c r="C11573" i="1"/>
  <c r="C11572" i="1"/>
  <c r="C11571" i="1"/>
  <c r="C11570" i="1"/>
  <c r="C11569" i="1"/>
  <c r="C11568" i="1"/>
  <c r="C11567" i="1"/>
  <c r="C11566" i="1"/>
  <c r="C11565" i="1"/>
  <c r="C11564" i="1"/>
  <c r="C11563" i="1"/>
  <c r="C11562" i="1"/>
  <c r="C11561" i="1"/>
  <c r="C11560" i="1"/>
  <c r="C11559" i="1"/>
  <c r="C11558" i="1"/>
  <c r="C11557" i="1"/>
  <c r="C11556" i="1"/>
  <c r="C11555" i="1"/>
  <c r="C11554" i="1"/>
  <c r="C11553" i="1"/>
  <c r="C11552" i="1"/>
  <c r="C11551" i="1"/>
  <c r="C11550" i="1"/>
  <c r="C11549" i="1"/>
  <c r="C11548" i="1"/>
  <c r="C11547" i="1"/>
  <c r="C11546" i="1"/>
  <c r="C11545" i="1"/>
  <c r="C11544" i="1"/>
  <c r="C11543" i="1"/>
  <c r="C11542" i="1"/>
  <c r="C11541" i="1"/>
  <c r="C11540" i="1"/>
  <c r="C11539" i="1"/>
  <c r="C11538" i="1"/>
  <c r="C11537" i="1"/>
  <c r="C11536" i="1"/>
  <c r="C11535" i="1"/>
  <c r="C11534" i="1"/>
  <c r="C11533" i="1"/>
  <c r="C11532" i="1"/>
  <c r="C11531" i="1"/>
  <c r="C11530" i="1"/>
  <c r="C11529" i="1"/>
  <c r="C11528" i="1"/>
  <c r="C11527" i="1"/>
  <c r="C11526" i="1"/>
  <c r="C11525" i="1"/>
  <c r="C11524" i="1"/>
  <c r="C11523" i="1"/>
  <c r="C11522" i="1"/>
  <c r="C11521" i="1"/>
  <c r="C11520" i="1"/>
  <c r="C11519" i="1"/>
  <c r="C11518" i="1"/>
  <c r="C11517" i="1"/>
  <c r="C11516" i="1"/>
  <c r="C11515" i="1"/>
  <c r="C11514" i="1"/>
  <c r="C11513" i="1"/>
  <c r="C11512" i="1"/>
  <c r="C11511" i="1"/>
  <c r="C11510" i="1"/>
  <c r="C11509" i="1"/>
  <c r="C11508" i="1"/>
  <c r="C11507" i="1"/>
  <c r="C11506" i="1"/>
  <c r="C11505" i="1"/>
  <c r="C11504" i="1"/>
  <c r="C11503" i="1"/>
  <c r="C11502" i="1"/>
  <c r="C11501" i="1"/>
  <c r="C11500" i="1"/>
  <c r="C11499" i="1"/>
  <c r="C11498" i="1"/>
  <c r="C11497" i="1"/>
  <c r="C11496" i="1"/>
  <c r="C11495" i="1"/>
  <c r="C11494" i="1"/>
  <c r="C11493" i="1"/>
  <c r="C11492" i="1"/>
  <c r="C11491" i="1"/>
  <c r="C11490" i="1"/>
  <c r="C11489" i="1"/>
  <c r="C11488" i="1"/>
  <c r="C11487" i="1"/>
  <c r="C11486" i="1"/>
  <c r="C11485" i="1"/>
  <c r="C11484" i="1"/>
  <c r="C11483" i="1"/>
  <c r="C11482" i="1"/>
  <c r="C11481" i="1"/>
  <c r="C11480" i="1"/>
  <c r="C11479" i="1"/>
  <c r="C11478" i="1"/>
  <c r="C11477" i="1"/>
  <c r="C11476" i="1"/>
  <c r="C11475" i="1"/>
  <c r="C11474" i="1"/>
  <c r="C11473" i="1"/>
  <c r="C11472" i="1"/>
  <c r="C11471" i="1"/>
  <c r="C11470" i="1"/>
  <c r="C11469" i="1"/>
  <c r="C11468" i="1"/>
  <c r="C11467" i="1"/>
  <c r="C11466" i="1"/>
  <c r="C11465" i="1"/>
  <c r="C11464" i="1"/>
  <c r="C11463" i="1"/>
  <c r="C11462" i="1"/>
  <c r="C11461" i="1"/>
  <c r="C11460" i="1"/>
  <c r="C11459" i="1"/>
  <c r="C11458" i="1"/>
  <c r="C11457" i="1"/>
  <c r="C11456" i="1"/>
  <c r="C11455" i="1"/>
  <c r="C11454" i="1"/>
  <c r="C11453" i="1"/>
  <c r="C11452" i="1"/>
  <c r="C11451" i="1"/>
  <c r="C11450" i="1"/>
  <c r="C11449" i="1"/>
  <c r="C11448" i="1"/>
  <c r="C11447" i="1"/>
  <c r="C11446" i="1"/>
  <c r="C11445" i="1"/>
  <c r="C11444" i="1"/>
  <c r="C11443" i="1"/>
  <c r="C11442" i="1"/>
  <c r="C11441" i="1"/>
  <c r="C11440" i="1"/>
  <c r="C11439" i="1"/>
  <c r="C11438" i="1"/>
  <c r="C11437" i="1"/>
  <c r="C11436" i="1"/>
  <c r="C11435" i="1"/>
  <c r="C11434" i="1"/>
  <c r="C11433" i="1"/>
  <c r="C11432" i="1"/>
  <c r="C11431" i="1"/>
  <c r="C11430" i="1"/>
  <c r="C11429" i="1"/>
  <c r="C11428" i="1"/>
  <c r="C11427" i="1"/>
  <c r="C11426" i="1"/>
  <c r="C11425" i="1"/>
  <c r="C11424" i="1"/>
  <c r="C11423" i="1"/>
  <c r="C11422" i="1"/>
  <c r="C11421" i="1"/>
  <c r="C11420" i="1"/>
  <c r="C11419" i="1"/>
  <c r="C11418" i="1"/>
  <c r="C11417" i="1"/>
  <c r="C11416" i="1"/>
  <c r="C11415" i="1"/>
  <c r="C11414" i="1"/>
  <c r="C11413" i="1"/>
  <c r="C11412" i="1"/>
  <c r="C11411" i="1"/>
  <c r="C11410" i="1"/>
  <c r="C11409" i="1"/>
  <c r="C11408" i="1"/>
  <c r="C11407" i="1"/>
  <c r="C11406" i="1"/>
  <c r="C11405" i="1"/>
  <c r="C11404" i="1"/>
  <c r="C11403" i="1"/>
  <c r="C11402" i="1"/>
  <c r="C11401" i="1"/>
  <c r="C11400" i="1"/>
  <c r="C11399" i="1"/>
  <c r="C11398" i="1"/>
  <c r="C11397" i="1"/>
  <c r="C11396" i="1"/>
  <c r="C11395" i="1"/>
  <c r="C11394" i="1"/>
  <c r="C11393" i="1"/>
  <c r="C11392" i="1"/>
  <c r="C11391" i="1"/>
  <c r="C11390" i="1"/>
  <c r="C11389" i="1"/>
  <c r="C11388" i="1"/>
  <c r="C11387" i="1"/>
  <c r="C11386" i="1"/>
  <c r="C11385" i="1"/>
  <c r="C11384" i="1"/>
  <c r="C11383" i="1"/>
  <c r="C11382" i="1"/>
  <c r="C11381" i="1"/>
  <c r="C11380" i="1"/>
  <c r="C11379" i="1"/>
  <c r="C11378" i="1"/>
  <c r="C11377" i="1"/>
  <c r="C11376" i="1"/>
  <c r="C11375" i="1"/>
  <c r="C11374" i="1"/>
  <c r="C11373" i="1"/>
  <c r="C11372" i="1"/>
  <c r="C11371" i="1"/>
  <c r="C11370" i="1"/>
  <c r="C11369" i="1"/>
  <c r="C11368" i="1"/>
  <c r="C11367" i="1"/>
  <c r="C11366" i="1"/>
  <c r="C11365" i="1"/>
  <c r="C11364" i="1"/>
  <c r="C11363" i="1"/>
  <c r="C11362" i="1"/>
  <c r="C11361" i="1"/>
  <c r="C11360" i="1"/>
  <c r="C11359" i="1"/>
  <c r="C11358" i="1"/>
  <c r="C11357" i="1"/>
  <c r="C11356" i="1"/>
  <c r="C11355" i="1"/>
  <c r="C11354" i="1"/>
  <c r="C11353" i="1"/>
  <c r="C11352" i="1"/>
  <c r="C11351" i="1"/>
  <c r="C11350" i="1"/>
  <c r="C11349" i="1"/>
  <c r="C11348" i="1"/>
  <c r="C11347" i="1"/>
  <c r="C11346" i="1"/>
  <c r="C11345" i="1"/>
  <c r="C11344" i="1"/>
  <c r="C11343" i="1"/>
  <c r="C11342" i="1"/>
  <c r="C11341" i="1"/>
  <c r="C11340" i="1"/>
  <c r="C11339" i="1"/>
  <c r="C11338" i="1"/>
  <c r="C11337" i="1"/>
  <c r="C11336" i="1"/>
  <c r="C11335" i="1"/>
  <c r="C11334" i="1"/>
  <c r="C11333" i="1"/>
  <c r="C11332" i="1"/>
  <c r="C11331" i="1"/>
  <c r="C11330" i="1"/>
  <c r="C11329" i="1"/>
  <c r="C11328" i="1"/>
  <c r="C11327" i="1"/>
  <c r="C11326" i="1"/>
  <c r="C11325" i="1"/>
  <c r="C11324" i="1"/>
  <c r="C11323" i="1"/>
  <c r="C11322" i="1"/>
  <c r="C11321" i="1"/>
  <c r="C11320" i="1"/>
  <c r="C11319" i="1"/>
  <c r="C11318" i="1"/>
  <c r="C11317" i="1"/>
  <c r="C11316" i="1"/>
  <c r="C11315" i="1"/>
  <c r="C11314" i="1"/>
  <c r="C11313" i="1"/>
  <c r="C11312" i="1"/>
  <c r="C11311" i="1"/>
  <c r="C11310" i="1"/>
  <c r="C11309" i="1"/>
  <c r="C11308" i="1"/>
  <c r="C11307" i="1"/>
  <c r="C11306" i="1"/>
  <c r="C11305" i="1"/>
  <c r="C11304" i="1"/>
  <c r="C11303" i="1"/>
  <c r="C11302" i="1"/>
  <c r="C11301" i="1"/>
  <c r="C11300" i="1"/>
  <c r="C11299" i="1"/>
  <c r="C11298" i="1"/>
  <c r="C11297" i="1"/>
  <c r="C11296" i="1"/>
  <c r="C11295" i="1"/>
  <c r="C11294" i="1"/>
  <c r="C11293" i="1"/>
  <c r="C11292" i="1"/>
  <c r="C11291" i="1"/>
  <c r="C11290" i="1"/>
  <c r="C11289" i="1"/>
  <c r="C11288" i="1"/>
  <c r="C11287" i="1"/>
  <c r="C11286" i="1"/>
  <c r="C11285" i="1"/>
  <c r="C11284" i="1"/>
  <c r="C11283" i="1"/>
  <c r="C11282" i="1"/>
  <c r="C11281" i="1"/>
  <c r="C11280" i="1"/>
  <c r="C11279" i="1"/>
  <c r="C11278" i="1"/>
  <c r="C11277" i="1"/>
  <c r="C11276" i="1"/>
  <c r="C11275" i="1"/>
  <c r="C11274" i="1"/>
  <c r="C11273" i="1"/>
  <c r="C11272" i="1"/>
  <c r="C11271" i="1"/>
  <c r="C11270" i="1"/>
  <c r="C11269" i="1"/>
  <c r="C11268" i="1"/>
  <c r="C11267" i="1"/>
  <c r="C11266" i="1"/>
  <c r="C11265" i="1"/>
  <c r="C11264" i="1"/>
  <c r="C11263" i="1"/>
  <c r="C11262" i="1"/>
  <c r="C11261" i="1"/>
  <c r="C11260" i="1"/>
  <c r="C11259" i="1"/>
  <c r="C11258" i="1"/>
  <c r="C11257" i="1"/>
  <c r="C11256" i="1"/>
  <c r="C11255" i="1"/>
  <c r="C11254" i="1"/>
  <c r="C11253" i="1"/>
  <c r="C11252" i="1"/>
  <c r="C11251" i="1"/>
  <c r="C11250" i="1"/>
  <c r="C11249" i="1"/>
  <c r="C11248" i="1"/>
  <c r="C11247" i="1"/>
  <c r="C11246" i="1"/>
  <c r="C11245" i="1"/>
  <c r="C11244" i="1"/>
  <c r="C11243" i="1"/>
  <c r="C11242" i="1"/>
  <c r="C11241" i="1"/>
  <c r="C11240" i="1"/>
  <c r="C11239" i="1"/>
  <c r="C11238" i="1"/>
  <c r="C11237" i="1"/>
  <c r="C11236" i="1"/>
  <c r="C11235" i="1"/>
  <c r="C11234" i="1"/>
  <c r="C11233" i="1"/>
  <c r="C11232" i="1"/>
  <c r="C11231" i="1"/>
  <c r="C11230" i="1"/>
  <c r="C11229" i="1"/>
  <c r="C11228" i="1"/>
  <c r="C11227" i="1"/>
  <c r="C11226" i="1"/>
  <c r="C11225" i="1"/>
  <c r="C11224" i="1"/>
  <c r="C11223" i="1"/>
  <c r="C11222" i="1"/>
  <c r="C11221" i="1"/>
  <c r="C11220" i="1"/>
  <c r="C11219" i="1"/>
  <c r="C11218" i="1"/>
  <c r="C11217" i="1"/>
  <c r="C11216" i="1"/>
  <c r="C11215" i="1"/>
  <c r="C11214" i="1"/>
  <c r="C11213" i="1"/>
  <c r="C11212" i="1"/>
  <c r="C11211" i="1"/>
  <c r="C11210" i="1"/>
  <c r="C11209" i="1"/>
  <c r="C11208" i="1"/>
  <c r="C11207" i="1"/>
  <c r="C11206" i="1"/>
  <c r="C11205" i="1"/>
  <c r="C11204" i="1"/>
  <c r="C11203" i="1"/>
  <c r="C11202" i="1"/>
  <c r="C11201" i="1"/>
  <c r="C11200" i="1"/>
  <c r="C11199" i="1"/>
  <c r="C11198" i="1"/>
  <c r="C11197" i="1"/>
  <c r="C11196" i="1"/>
  <c r="C11195" i="1"/>
  <c r="C11194" i="1"/>
  <c r="C11193" i="1"/>
  <c r="C11192" i="1"/>
  <c r="C11191" i="1"/>
  <c r="C11190" i="1"/>
  <c r="C11189" i="1"/>
  <c r="C11188" i="1"/>
  <c r="C11187" i="1"/>
  <c r="C11186" i="1"/>
  <c r="C11185" i="1"/>
  <c r="C11184" i="1"/>
  <c r="C11183" i="1"/>
  <c r="C11182" i="1"/>
  <c r="C11181" i="1"/>
  <c r="C11180" i="1"/>
  <c r="C11179" i="1"/>
  <c r="C11178" i="1"/>
  <c r="C11177" i="1"/>
  <c r="C11176" i="1"/>
  <c r="C11175" i="1"/>
  <c r="C11174" i="1"/>
  <c r="C11173" i="1"/>
  <c r="C11172" i="1"/>
  <c r="C11171" i="1"/>
  <c r="C11170" i="1"/>
  <c r="C11169" i="1"/>
  <c r="C11168" i="1"/>
  <c r="C11167" i="1"/>
  <c r="C11166" i="1"/>
  <c r="C11165" i="1"/>
  <c r="C11164" i="1"/>
  <c r="C11163" i="1"/>
  <c r="C11162" i="1"/>
  <c r="C11161" i="1"/>
  <c r="C11160" i="1"/>
  <c r="C11159" i="1"/>
  <c r="C11158" i="1"/>
  <c r="C11157" i="1"/>
  <c r="C11156" i="1"/>
  <c r="C11155" i="1"/>
  <c r="C11154" i="1"/>
  <c r="C11153" i="1"/>
  <c r="C11152" i="1"/>
  <c r="C11151" i="1"/>
  <c r="C11150" i="1"/>
  <c r="C11149" i="1"/>
  <c r="C11148" i="1"/>
  <c r="C11147" i="1"/>
  <c r="C11146" i="1"/>
  <c r="C11145" i="1"/>
  <c r="C11144" i="1"/>
  <c r="C11143" i="1"/>
  <c r="C11142" i="1"/>
  <c r="C11141" i="1"/>
  <c r="C11140" i="1"/>
  <c r="C11139" i="1"/>
  <c r="C11138" i="1"/>
  <c r="C11137" i="1"/>
  <c r="C11136" i="1"/>
  <c r="C11135" i="1"/>
  <c r="C11134" i="1"/>
  <c r="C11133" i="1"/>
  <c r="C11132" i="1"/>
  <c r="C11131" i="1"/>
  <c r="C11130" i="1"/>
  <c r="C11129" i="1"/>
  <c r="C11128" i="1"/>
  <c r="C11127" i="1"/>
  <c r="C11126" i="1"/>
  <c r="C11125" i="1"/>
  <c r="C11124" i="1"/>
  <c r="C11123" i="1"/>
  <c r="C11122" i="1"/>
  <c r="C11121" i="1"/>
  <c r="C11120" i="1"/>
  <c r="C11119" i="1"/>
  <c r="C11118" i="1"/>
  <c r="C11117" i="1"/>
  <c r="C11116" i="1"/>
  <c r="C11115" i="1"/>
  <c r="C11114" i="1"/>
  <c r="C11113" i="1"/>
  <c r="C11112" i="1"/>
  <c r="C11111" i="1"/>
  <c r="C11110" i="1"/>
  <c r="C11109" i="1"/>
  <c r="C11108" i="1"/>
  <c r="C11107" i="1"/>
  <c r="C11106" i="1"/>
  <c r="C11105" i="1"/>
  <c r="C11104" i="1"/>
  <c r="C11103" i="1"/>
  <c r="C11102" i="1"/>
  <c r="C11101" i="1"/>
  <c r="C11100" i="1"/>
  <c r="C11099" i="1"/>
  <c r="C11098" i="1"/>
  <c r="C11097" i="1"/>
  <c r="C11096" i="1"/>
  <c r="C11095" i="1"/>
  <c r="C11094" i="1"/>
  <c r="C11093" i="1"/>
  <c r="C11092" i="1"/>
  <c r="C11091" i="1"/>
  <c r="C11090" i="1"/>
  <c r="C11089" i="1"/>
  <c r="C11088" i="1"/>
  <c r="C11087" i="1"/>
  <c r="C11086" i="1"/>
  <c r="C11085" i="1"/>
  <c r="C11084" i="1"/>
  <c r="C11083" i="1"/>
  <c r="C11082" i="1"/>
  <c r="C11081" i="1"/>
  <c r="C11080" i="1"/>
  <c r="C11079" i="1"/>
  <c r="C11078" i="1"/>
  <c r="C11077" i="1"/>
  <c r="C11076" i="1"/>
  <c r="C11075" i="1"/>
  <c r="C11074" i="1"/>
  <c r="C11073" i="1"/>
  <c r="C11072" i="1"/>
  <c r="C11071" i="1"/>
  <c r="C11070" i="1"/>
  <c r="C11069" i="1"/>
  <c r="C11068" i="1"/>
  <c r="C11067" i="1"/>
  <c r="C11066" i="1"/>
  <c r="C11065" i="1"/>
  <c r="C11064" i="1"/>
  <c r="C11063" i="1"/>
  <c r="C11062" i="1"/>
  <c r="C11061" i="1"/>
  <c r="C11060" i="1"/>
  <c r="C11059" i="1"/>
  <c r="C11058" i="1"/>
  <c r="C11057" i="1"/>
  <c r="C11056" i="1"/>
  <c r="C11055" i="1"/>
  <c r="C11054" i="1"/>
  <c r="C11053" i="1"/>
  <c r="C11052" i="1"/>
  <c r="C11051" i="1"/>
  <c r="C11050" i="1"/>
  <c r="C11049" i="1"/>
  <c r="C11048" i="1"/>
  <c r="C11047" i="1"/>
  <c r="C11046" i="1"/>
  <c r="C11045" i="1"/>
  <c r="C11044" i="1"/>
  <c r="C11043" i="1"/>
  <c r="C11042" i="1"/>
  <c r="C11041" i="1"/>
  <c r="C11040" i="1"/>
  <c r="C11039" i="1"/>
  <c r="C11038" i="1"/>
  <c r="C11037" i="1"/>
  <c r="C11036" i="1"/>
  <c r="C11035" i="1"/>
  <c r="C11034" i="1"/>
  <c r="C11033" i="1"/>
  <c r="C11032" i="1"/>
  <c r="C11031" i="1"/>
  <c r="C11030" i="1"/>
  <c r="C11029" i="1"/>
  <c r="C11028" i="1"/>
  <c r="C11027" i="1"/>
  <c r="C11026" i="1"/>
  <c r="C11025" i="1"/>
  <c r="C11024" i="1"/>
  <c r="C11023" i="1"/>
  <c r="C11022" i="1"/>
  <c r="C11021" i="1"/>
  <c r="C11020" i="1"/>
  <c r="C11019" i="1"/>
  <c r="C11018" i="1"/>
  <c r="C11017" i="1"/>
  <c r="C11016" i="1"/>
  <c r="C11015" i="1"/>
  <c r="C11014" i="1"/>
  <c r="C11013" i="1"/>
  <c r="C11012" i="1"/>
  <c r="C11011" i="1"/>
  <c r="C11010" i="1"/>
  <c r="C11009" i="1"/>
  <c r="C11008" i="1"/>
  <c r="C11007" i="1"/>
  <c r="C11006" i="1"/>
  <c r="C11005" i="1"/>
  <c r="C11004" i="1"/>
  <c r="C11003" i="1"/>
  <c r="C11002" i="1"/>
  <c r="C11001" i="1"/>
  <c r="C11000" i="1"/>
  <c r="C10999" i="1"/>
  <c r="C10998" i="1"/>
  <c r="C10997" i="1"/>
  <c r="C10996" i="1"/>
  <c r="C10995" i="1"/>
  <c r="C10994" i="1"/>
  <c r="C10993" i="1"/>
  <c r="C10992" i="1"/>
  <c r="C10991" i="1"/>
  <c r="C10990" i="1"/>
  <c r="C10989" i="1"/>
  <c r="C10988" i="1"/>
  <c r="C10987" i="1"/>
  <c r="C10986" i="1"/>
  <c r="C10985" i="1"/>
  <c r="C10984" i="1"/>
  <c r="C10983" i="1"/>
  <c r="C10982" i="1"/>
  <c r="C10981" i="1"/>
  <c r="C10980" i="1"/>
  <c r="C10979" i="1"/>
  <c r="C10978" i="1"/>
  <c r="C10977" i="1"/>
  <c r="C10976" i="1"/>
  <c r="C10975" i="1"/>
  <c r="C10974" i="1"/>
  <c r="C10973" i="1"/>
  <c r="C10972" i="1"/>
  <c r="C10971" i="1"/>
  <c r="C10970" i="1"/>
  <c r="C10969" i="1"/>
  <c r="C10968" i="1"/>
  <c r="C10967" i="1"/>
  <c r="C10966" i="1"/>
  <c r="C10965" i="1"/>
  <c r="C10964" i="1"/>
  <c r="C10963" i="1"/>
  <c r="C10962" i="1"/>
  <c r="C10961" i="1"/>
  <c r="C10960" i="1"/>
  <c r="C10959" i="1"/>
  <c r="C10958" i="1"/>
  <c r="C10957" i="1"/>
  <c r="C10956" i="1"/>
  <c r="C10955" i="1"/>
  <c r="C10954" i="1"/>
  <c r="C10953" i="1"/>
  <c r="C10952" i="1"/>
  <c r="C10951" i="1"/>
  <c r="C10950" i="1"/>
  <c r="C10949" i="1"/>
  <c r="C10948" i="1"/>
  <c r="C10947" i="1"/>
  <c r="C10946" i="1"/>
  <c r="C10945" i="1"/>
  <c r="C10944" i="1"/>
  <c r="C10943" i="1"/>
  <c r="C10942" i="1"/>
  <c r="C10941" i="1"/>
  <c r="C10940" i="1"/>
  <c r="C10939" i="1"/>
  <c r="C10938" i="1"/>
  <c r="C10937" i="1"/>
  <c r="C10936" i="1"/>
  <c r="C10935" i="1"/>
  <c r="C10934" i="1"/>
  <c r="C10933" i="1"/>
  <c r="C10932" i="1"/>
  <c r="C10931" i="1"/>
  <c r="C10930" i="1"/>
  <c r="C10929" i="1"/>
  <c r="C10928" i="1"/>
  <c r="C10927" i="1"/>
  <c r="C10926" i="1"/>
  <c r="C10925" i="1"/>
  <c r="C10924" i="1"/>
  <c r="C10923" i="1"/>
  <c r="C10922" i="1"/>
  <c r="C10921" i="1"/>
  <c r="C10920" i="1"/>
  <c r="C10919" i="1"/>
  <c r="C10918" i="1"/>
  <c r="C10917" i="1"/>
  <c r="C10916" i="1"/>
  <c r="C10915" i="1"/>
  <c r="C10914" i="1"/>
  <c r="C10913" i="1"/>
  <c r="C10912" i="1"/>
  <c r="C10911" i="1"/>
  <c r="C10910" i="1"/>
  <c r="C10909" i="1"/>
  <c r="C10908" i="1"/>
  <c r="C10907" i="1"/>
  <c r="C10906" i="1"/>
  <c r="C10905" i="1"/>
  <c r="C10904" i="1"/>
  <c r="C10903" i="1"/>
  <c r="C10902" i="1"/>
  <c r="C10901" i="1"/>
  <c r="C10900" i="1"/>
  <c r="C10899" i="1"/>
  <c r="C10898" i="1"/>
  <c r="C10897" i="1"/>
  <c r="C10896" i="1"/>
  <c r="C10895" i="1"/>
  <c r="C10894" i="1"/>
  <c r="C10893" i="1"/>
  <c r="C10892" i="1"/>
  <c r="C10891" i="1"/>
  <c r="C10890" i="1"/>
  <c r="C10889" i="1"/>
  <c r="C10888" i="1"/>
  <c r="C10887" i="1"/>
  <c r="C10886" i="1"/>
  <c r="C10885" i="1"/>
  <c r="C10884" i="1"/>
  <c r="C10883" i="1"/>
  <c r="C10882" i="1"/>
  <c r="C10881" i="1"/>
  <c r="C10880" i="1"/>
  <c r="C10879" i="1"/>
  <c r="C10878" i="1"/>
  <c r="C10877" i="1"/>
  <c r="C10876" i="1"/>
  <c r="C10875" i="1"/>
  <c r="C10874" i="1"/>
  <c r="C10873" i="1"/>
  <c r="C10872" i="1"/>
  <c r="C10871" i="1"/>
  <c r="C10870" i="1"/>
  <c r="C10869" i="1"/>
  <c r="C10868" i="1"/>
  <c r="C10867" i="1"/>
  <c r="C10866" i="1"/>
  <c r="C10865" i="1"/>
  <c r="C10864" i="1"/>
  <c r="C10863" i="1"/>
  <c r="C10862" i="1"/>
  <c r="C10861" i="1"/>
  <c r="C10860" i="1"/>
  <c r="C10859" i="1"/>
  <c r="C10858" i="1"/>
  <c r="C10857" i="1"/>
  <c r="C10856" i="1"/>
  <c r="C10855" i="1"/>
  <c r="C10854" i="1"/>
  <c r="C10853" i="1"/>
  <c r="C10852" i="1"/>
  <c r="C10851" i="1"/>
  <c r="C10850" i="1"/>
  <c r="C10849" i="1"/>
  <c r="C10848" i="1"/>
  <c r="C10847" i="1"/>
  <c r="C10846" i="1"/>
  <c r="C10845" i="1"/>
  <c r="C10844" i="1"/>
  <c r="C10843" i="1"/>
  <c r="C10842" i="1"/>
  <c r="C10841" i="1"/>
  <c r="C10840" i="1"/>
  <c r="C10839" i="1"/>
  <c r="C10838" i="1"/>
  <c r="C10837" i="1"/>
  <c r="C10836" i="1"/>
  <c r="C10835" i="1"/>
  <c r="C10834" i="1"/>
  <c r="C10833" i="1"/>
  <c r="C10832" i="1"/>
  <c r="C10831" i="1"/>
  <c r="C10830" i="1"/>
  <c r="C10829" i="1"/>
  <c r="C10828" i="1"/>
  <c r="C10827" i="1"/>
  <c r="C10826" i="1"/>
  <c r="C10825" i="1"/>
  <c r="C10824" i="1"/>
  <c r="C10823" i="1"/>
  <c r="C10822" i="1"/>
  <c r="C10821" i="1"/>
  <c r="C10820" i="1"/>
  <c r="C10819" i="1"/>
  <c r="C10818" i="1"/>
  <c r="C10817" i="1"/>
  <c r="C10816" i="1"/>
  <c r="C10815" i="1"/>
  <c r="C10814" i="1"/>
  <c r="C10813" i="1"/>
  <c r="C10812" i="1"/>
  <c r="C10811" i="1"/>
  <c r="C10810" i="1"/>
  <c r="C10809" i="1"/>
  <c r="C10808" i="1"/>
  <c r="C10807" i="1"/>
  <c r="C10806" i="1"/>
  <c r="C10805" i="1"/>
  <c r="C10804" i="1"/>
  <c r="C10803" i="1"/>
  <c r="C10802" i="1"/>
  <c r="C10801" i="1"/>
  <c r="C10800" i="1"/>
  <c r="C10799" i="1"/>
  <c r="C10798" i="1"/>
  <c r="C10797" i="1"/>
  <c r="C10796" i="1"/>
  <c r="C10795" i="1"/>
  <c r="C10794" i="1"/>
  <c r="C10793" i="1"/>
  <c r="C10792" i="1"/>
  <c r="C10791" i="1"/>
  <c r="C10790" i="1"/>
  <c r="C10789" i="1"/>
  <c r="C10788" i="1"/>
  <c r="C10787" i="1"/>
  <c r="C10786" i="1"/>
  <c r="C10785" i="1"/>
  <c r="C10784" i="1"/>
  <c r="C10783" i="1"/>
  <c r="C10782" i="1"/>
  <c r="C10781" i="1"/>
  <c r="C10780" i="1"/>
  <c r="C10779" i="1"/>
  <c r="C10778" i="1"/>
  <c r="C10777" i="1"/>
  <c r="C10776" i="1"/>
  <c r="C10775" i="1"/>
  <c r="C10774" i="1"/>
  <c r="C10773" i="1"/>
  <c r="C10772" i="1"/>
  <c r="C10771" i="1"/>
  <c r="C10770" i="1"/>
  <c r="C10769" i="1"/>
  <c r="C10768" i="1"/>
  <c r="C10767" i="1"/>
  <c r="C10766" i="1"/>
  <c r="C10765" i="1"/>
  <c r="C10764" i="1"/>
  <c r="C10763" i="1"/>
  <c r="C10762" i="1"/>
  <c r="C10761" i="1"/>
  <c r="C10760" i="1"/>
  <c r="C10759" i="1"/>
  <c r="C10758" i="1"/>
  <c r="C10757" i="1"/>
  <c r="C10756" i="1"/>
  <c r="C10755" i="1"/>
  <c r="C10754" i="1"/>
  <c r="C10753" i="1"/>
  <c r="C10752" i="1"/>
  <c r="C10751" i="1"/>
  <c r="C10750" i="1"/>
  <c r="C10749" i="1"/>
  <c r="C10748" i="1"/>
  <c r="C10747" i="1"/>
  <c r="C10746" i="1"/>
  <c r="C10745" i="1"/>
  <c r="C10744" i="1"/>
  <c r="C10743" i="1"/>
  <c r="C10742" i="1"/>
  <c r="C10741" i="1"/>
  <c r="C10740" i="1"/>
  <c r="C10739" i="1"/>
  <c r="C10738" i="1"/>
  <c r="C10737" i="1"/>
  <c r="C10736" i="1"/>
  <c r="C10735" i="1"/>
  <c r="C10734" i="1"/>
  <c r="C10733" i="1"/>
  <c r="C10732" i="1"/>
  <c r="C10731" i="1"/>
  <c r="C10730" i="1"/>
  <c r="C10729" i="1"/>
  <c r="C10728" i="1"/>
  <c r="C10727" i="1"/>
  <c r="C10726" i="1"/>
  <c r="C10725" i="1"/>
  <c r="C10724" i="1"/>
  <c r="C10723" i="1"/>
  <c r="C10722" i="1"/>
  <c r="C10721" i="1"/>
  <c r="C10720" i="1"/>
  <c r="C10719" i="1"/>
  <c r="C10718" i="1"/>
  <c r="C10717" i="1"/>
  <c r="C10716" i="1"/>
  <c r="C10715" i="1"/>
  <c r="C10714" i="1"/>
  <c r="C10713" i="1"/>
  <c r="C10712" i="1"/>
  <c r="C10711" i="1"/>
  <c r="C10710" i="1"/>
  <c r="C10709" i="1"/>
  <c r="C10708" i="1"/>
  <c r="C10707" i="1"/>
  <c r="C10706" i="1"/>
  <c r="C10705" i="1"/>
  <c r="C10704" i="1"/>
  <c r="C10703" i="1"/>
  <c r="C10702" i="1"/>
  <c r="C10701" i="1"/>
  <c r="C10700" i="1"/>
  <c r="C10699" i="1"/>
  <c r="C10698" i="1"/>
  <c r="C10697" i="1"/>
  <c r="C10696" i="1"/>
  <c r="C10695" i="1"/>
  <c r="C10694" i="1"/>
  <c r="C10693" i="1"/>
  <c r="C10692" i="1"/>
  <c r="C10691" i="1"/>
  <c r="C10690" i="1"/>
  <c r="C10689" i="1"/>
  <c r="C10688" i="1"/>
  <c r="C10687" i="1"/>
  <c r="C10686" i="1"/>
  <c r="C10685" i="1"/>
  <c r="C10684" i="1"/>
  <c r="C10683" i="1"/>
  <c r="C10682" i="1"/>
  <c r="C10681" i="1"/>
  <c r="C10680" i="1"/>
  <c r="C10679" i="1"/>
  <c r="C10678" i="1"/>
  <c r="C10677" i="1"/>
  <c r="C10676" i="1"/>
  <c r="C10675" i="1"/>
  <c r="C10674" i="1"/>
  <c r="C10673" i="1"/>
  <c r="C10672" i="1"/>
  <c r="C10671" i="1"/>
  <c r="C10670" i="1"/>
  <c r="C10669" i="1"/>
  <c r="C10668" i="1"/>
  <c r="C10667" i="1"/>
  <c r="C10666" i="1"/>
  <c r="C10665" i="1"/>
  <c r="C10664" i="1"/>
  <c r="C10663" i="1"/>
  <c r="C10662" i="1"/>
  <c r="C10661" i="1"/>
  <c r="C10660" i="1"/>
  <c r="C10659" i="1"/>
  <c r="C10658" i="1"/>
  <c r="C10657" i="1"/>
  <c r="C10656" i="1"/>
  <c r="C10655" i="1"/>
  <c r="C10654" i="1"/>
  <c r="C10653" i="1"/>
  <c r="C10652" i="1"/>
  <c r="C10651" i="1"/>
  <c r="C10650" i="1"/>
  <c r="C10649" i="1"/>
  <c r="C10648" i="1"/>
  <c r="C10647" i="1"/>
  <c r="C10646" i="1"/>
  <c r="C10645" i="1"/>
  <c r="C10644" i="1"/>
  <c r="C10643" i="1"/>
  <c r="C10642" i="1"/>
  <c r="C10641" i="1"/>
  <c r="C10640" i="1"/>
  <c r="C10639" i="1"/>
  <c r="C10638" i="1"/>
  <c r="C10637" i="1"/>
  <c r="C10636" i="1"/>
  <c r="C10635" i="1"/>
  <c r="C10634" i="1"/>
  <c r="C10633" i="1"/>
  <c r="C10632" i="1"/>
  <c r="C10631" i="1"/>
  <c r="C10630" i="1"/>
  <c r="C10629" i="1"/>
  <c r="C10628" i="1"/>
  <c r="C10627" i="1"/>
  <c r="C10626" i="1"/>
  <c r="C10625" i="1"/>
  <c r="C10624" i="1"/>
  <c r="C10623" i="1"/>
  <c r="C10622" i="1"/>
  <c r="C10621" i="1"/>
  <c r="C10620" i="1"/>
  <c r="C10619" i="1"/>
  <c r="C10618" i="1"/>
  <c r="C10617" i="1"/>
  <c r="C10616" i="1"/>
  <c r="C10615" i="1"/>
  <c r="C10614" i="1"/>
  <c r="C10613" i="1"/>
  <c r="C10612" i="1"/>
  <c r="C10611" i="1"/>
  <c r="C10610" i="1"/>
  <c r="C10609" i="1"/>
  <c r="C10608" i="1"/>
  <c r="C10607" i="1"/>
  <c r="C10606" i="1"/>
  <c r="C10605" i="1"/>
  <c r="C10604" i="1"/>
  <c r="C10603" i="1"/>
  <c r="C10602" i="1"/>
  <c r="C10601" i="1"/>
  <c r="C10600" i="1"/>
  <c r="C10599" i="1"/>
  <c r="C10598" i="1"/>
  <c r="C10597" i="1"/>
  <c r="C10596" i="1"/>
  <c r="C10595" i="1"/>
  <c r="C10594" i="1"/>
  <c r="C10593" i="1"/>
  <c r="C10592" i="1"/>
  <c r="C10591" i="1"/>
  <c r="C10590" i="1"/>
  <c r="C10589" i="1"/>
  <c r="C10588" i="1"/>
  <c r="C10587" i="1"/>
  <c r="C10586" i="1"/>
  <c r="C10585" i="1"/>
  <c r="C10584" i="1"/>
  <c r="C10583" i="1"/>
  <c r="C10582" i="1"/>
  <c r="C10581" i="1"/>
  <c r="C10580" i="1"/>
  <c r="C10579" i="1"/>
  <c r="C10578" i="1"/>
  <c r="C10577" i="1"/>
  <c r="C10576" i="1"/>
  <c r="C10575" i="1"/>
  <c r="C10574" i="1"/>
  <c r="C10573" i="1"/>
  <c r="C10572" i="1"/>
  <c r="C10571" i="1"/>
  <c r="C10570" i="1"/>
  <c r="C10569" i="1"/>
  <c r="C10568" i="1"/>
  <c r="C10567" i="1"/>
  <c r="C10566" i="1"/>
  <c r="C10565" i="1"/>
  <c r="C10564" i="1"/>
  <c r="C10563" i="1"/>
  <c r="C10562" i="1"/>
  <c r="C10561" i="1"/>
  <c r="C10560" i="1"/>
  <c r="C10559" i="1"/>
  <c r="C10558" i="1"/>
  <c r="C10557" i="1"/>
  <c r="C10556" i="1"/>
  <c r="C10555" i="1"/>
  <c r="C10554" i="1"/>
  <c r="C10553" i="1"/>
  <c r="C10552" i="1"/>
  <c r="C10551" i="1"/>
  <c r="C10550" i="1"/>
  <c r="C10549" i="1"/>
  <c r="C10548" i="1"/>
  <c r="C10547" i="1"/>
  <c r="C10546" i="1"/>
  <c r="C10545" i="1"/>
  <c r="C10544" i="1"/>
  <c r="C10543" i="1"/>
  <c r="C10542" i="1"/>
  <c r="C10541" i="1"/>
  <c r="C10540" i="1"/>
  <c r="C10539" i="1"/>
  <c r="C10538" i="1"/>
  <c r="C10537" i="1"/>
  <c r="C10536" i="1"/>
  <c r="C10535" i="1"/>
  <c r="C10534" i="1"/>
  <c r="C10533" i="1"/>
  <c r="C10532" i="1"/>
  <c r="C10531" i="1"/>
  <c r="C10530" i="1"/>
  <c r="C10529" i="1"/>
  <c r="C10528" i="1"/>
  <c r="C10527" i="1"/>
  <c r="C10526" i="1"/>
  <c r="C10525" i="1"/>
  <c r="C10524" i="1"/>
  <c r="C10523" i="1"/>
  <c r="C10522" i="1"/>
  <c r="C10521" i="1"/>
  <c r="C10520" i="1"/>
  <c r="C10519" i="1"/>
  <c r="C10518" i="1"/>
  <c r="C10517" i="1"/>
  <c r="C10516" i="1"/>
  <c r="C10515" i="1"/>
  <c r="C10514" i="1"/>
  <c r="C10513" i="1"/>
  <c r="C10512" i="1"/>
  <c r="C10511" i="1"/>
  <c r="C10510" i="1"/>
  <c r="C10509" i="1"/>
  <c r="C10508" i="1"/>
  <c r="C10507" i="1"/>
  <c r="C10506" i="1"/>
  <c r="C10505" i="1"/>
  <c r="C10504" i="1"/>
  <c r="C10503" i="1"/>
  <c r="C10502" i="1"/>
  <c r="C10501" i="1"/>
  <c r="C10500" i="1"/>
  <c r="C10499" i="1"/>
  <c r="C10498" i="1"/>
  <c r="C10497" i="1"/>
  <c r="C10496" i="1"/>
  <c r="C10495" i="1"/>
  <c r="C10494" i="1"/>
  <c r="C10493" i="1"/>
  <c r="C10492" i="1"/>
  <c r="C10491" i="1"/>
  <c r="C10490" i="1"/>
  <c r="C10489" i="1"/>
  <c r="C10488" i="1"/>
  <c r="C10487" i="1"/>
  <c r="C10486" i="1"/>
  <c r="C10485" i="1"/>
  <c r="C10484" i="1"/>
  <c r="C10483" i="1"/>
  <c r="C10482" i="1"/>
  <c r="C10481" i="1"/>
  <c r="C10480" i="1"/>
  <c r="C10479" i="1"/>
  <c r="C10478" i="1"/>
  <c r="C10477" i="1"/>
  <c r="C10476" i="1"/>
  <c r="C10475" i="1"/>
  <c r="C10474" i="1"/>
  <c r="C10473" i="1"/>
  <c r="C10472" i="1"/>
  <c r="C10471" i="1"/>
  <c r="C10470" i="1"/>
  <c r="C10469" i="1"/>
  <c r="C10468" i="1"/>
  <c r="C10467" i="1"/>
  <c r="C10466" i="1"/>
  <c r="C10465" i="1"/>
  <c r="C10464" i="1"/>
  <c r="C10463" i="1"/>
  <c r="C10462" i="1"/>
  <c r="C10461" i="1"/>
  <c r="C10460" i="1"/>
  <c r="C10459" i="1"/>
  <c r="C10458" i="1"/>
  <c r="C10457" i="1"/>
  <c r="C10456" i="1"/>
  <c r="C10455" i="1"/>
  <c r="C10454" i="1"/>
  <c r="C10453" i="1"/>
  <c r="C10452" i="1"/>
  <c r="C10451" i="1"/>
  <c r="C10450" i="1"/>
  <c r="C10449" i="1"/>
  <c r="C10448" i="1"/>
  <c r="C10447" i="1"/>
  <c r="C10446" i="1"/>
  <c r="C10445" i="1"/>
  <c r="C10444" i="1"/>
  <c r="C10443" i="1"/>
  <c r="C10442" i="1"/>
  <c r="C10441" i="1"/>
  <c r="C10440" i="1"/>
  <c r="C10439" i="1"/>
  <c r="C10438" i="1"/>
  <c r="C10437" i="1"/>
  <c r="C10436" i="1"/>
  <c r="C10435" i="1"/>
  <c r="C10434" i="1"/>
  <c r="C10433" i="1"/>
  <c r="C10432" i="1"/>
  <c r="C10431" i="1"/>
  <c r="C10430" i="1"/>
  <c r="C10429" i="1"/>
  <c r="C10428" i="1"/>
  <c r="C10427" i="1"/>
  <c r="C10426" i="1"/>
  <c r="C10425" i="1"/>
  <c r="C10424" i="1"/>
  <c r="C10423" i="1"/>
  <c r="C10422" i="1"/>
  <c r="C10421" i="1"/>
  <c r="C10420" i="1"/>
  <c r="C10419" i="1"/>
  <c r="C10418" i="1"/>
  <c r="C10417" i="1"/>
  <c r="C10416" i="1"/>
  <c r="C10415" i="1"/>
  <c r="C10414" i="1"/>
  <c r="C10413" i="1"/>
  <c r="C10412" i="1"/>
  <c r="C10411" i="1"/>
  <c r="C10410" i="1"/>
  <c r="C10409" i="1"/>
  <c r="C10408" i="1"/>
  <c r="C10407" i="1"/>
  <c r="C10406" i="1"/>
  <c r="C10405" i="1"/>
  <c r="C10404" i="1"/>
  <c r="C10403" i="1"/>
  <c r="C10402" i="1"/>
  <c r="C10401" i="1"/>
  <c r="C10400" i="1"/>
  <c r="C10399" i="1"/>
  <c r="C10398" i="1"/>
  <c r="C10397" i="1"/>
  <c r="C10396" i="1"/>
  <c r="C10395" i="1"/>
  <c r="C10394" i="1"/>
  <c r="C10393" i="1"/>
  <c r="C10392" i="1"/>
  <c r="C10391" i="1"/>
  <c r="C10390" i="1"/>
  <c r="C10389" i="1"/>
  <c r="C10388" i="1"/>
  <c r="C10387" i="1"/>
  <c r="C10386" i="1"/>
  <c r="C10385" i="1"/>
  <c r="C10384" i="1"/>
  <c r="C10383" i="1"/>
  <c r="C10382" i="1"/>
  <c r="C10381" i="1"/>
  <c r="C10380" i="1"/>
  <c r="C10379" i="1"/>
  <c r="C10378" i="1"/>
  <c r="C10377" i="1"/>
  <c r="C10376" i="1"/>
  <c r="C10375" i="1"/>
  <c r="C10374" i="1"/>
  <c r="C10373" i="1"/>
  <c r="C10372" i="1"/>
  <c r="C10371" i="1"/>
  <c r="C10370" i="1"/>
  <c r="C10369" i="1"/>
  <c r="C10368" i="1"/>
  <c r="C10367" i="1"/>
  <c r="C10366" i="1"/>
  <c r="C10365" i="1"/>
  <c r="C10364" i="1"/>
  <c r="C10363" i="1"/>
  <c r="C10362" i="1"/>
  <c r="C10361" i="1"/>
  <c r="C10360" i="1"/>
  <c r="C10359" i="1"/>
  <c r="C10358" i="1"/>
  <c r="C10357" i="1"/>
  <c r="C10356" i="1"/>
  <c r="C10355" i="1"/>
  <c r="C10354" i="1"/>
  <c r="C10353" i="1"/>
  <c r="C10352" i="1"/>
  <c r="C10351" i="1"/>
  <c r="C10350" i="1"/>
  <c r="C10349" i="1"/>
  <c r="C10348" i="1"/>
  <c r="C10347" i="1"/>
  <c r="C10346" i="1"/>
  <c r="C10345" i="1"/>
  <c r="C10344" i="1"/>
  <c r="C10343" i="1"/>
  <c r="C10342" i="1"/>
  <c r="C10341" i="1"/>
  <c r="C10340" i="1"/>
  <c r="C10339" i="1"/>
  <c r="C10338" i="1"/>
  <c r="C10337" i="1"/>
  <c r="C10336" i="1"/>
  <c r="C10335" i="1"/>
  <c r="C10334" i="1"/>
  <c r="C10333" i="1"/>
  <c r="C10332" i="1"/>
  <c r="C10331" i="1"/>
  <c r="C10330" i="1"/>
  <c r="C10329" i="1"/>
  <c r="C10328" i="1"/>
  <c r="C10327" i="1"/>
  <c r="C10326" i="1"/>
  <c r="C10325" i="1"/>
  <c r="C10324" i="1"/>
  <c r="C10323" i="1"/>
  <c r="C10322" i="1"/>
  <c r="C10321" i="1"/>
  <c r="C10320" i="1"/>
  <c r="C10319" i="1"/>
  <c r="C10318" i="1"/>
  <c r="C10317" i="1"/>
  <c r="C10316" i="1"/>
  <c r="C10315" i="1"/>
  <c r="C10314" i="1"/>
  <c r="C10313" i="1"/>
  <c r="C10312" i="1"/>
  <c r="C10311" i="1"/>
  <c r="C10310" i="1"/>
  <c r="C10309" i="1"/>
  <c r="C10308" i="1"/>
  <c r="C10307" i="1"/>
  <c r="C10306" i="1"/>
  <c r="C10305" i="1"/>
  <c r="C10304" i="1"/>
  <c r="C10303" i="1"/>
  <c r="C10302" i="1"/>
  <c r="C10301" i="1"/>
  <c r="C10300" i="1"/>
  <c r="C10299" i="1"/>
  <c r="C10298" i="1"/>
  <c r="C10297" i="1"/>
  <c r="C10296" i="1"/>
  <c r="C10295" i="1"/>
  <c r="C10294" i="1"/>
  <c r="C10293" i="1"/>
  <c r="C10292" i="1"/>
  <c r="C10291" i="1"/>
  <c r="C10290" i="1"/>
  <c r="C10289" i="1"/>
  <c r="C10288" i="1"/>
  <c r="C10287" i="1"/>
  <c r="C10286" i="1"/>
  <c r="C10285" i="1"/>
  <c r="C10284" i="1"/>
  <c r="C10283" i="1"/>
  <c r="C10282" i="1"/>
  <c r="C10281" i="1"/>
  <c r="C10280" i="1"/>
  <c r="C10279" i="1"/>
  <c r="C10278" i="1"/>
  <c r="C10277" i="1"/>
  <c r="C10276" i="1"/>
  <c r="C10275" i="1"/>
  <c r="C10274" i="1"/>
  <c r="C10273" i="1"/>
  <c r="C10272" i="1"/>
  <c r="C10271" i="1"/>
  <c r="C10270" i="1"/>
  <c r="C10269" i="1"/>
  <c r="C10268" i="1"/>
  <c r="C10267" i="1"/>
  <c r="C10266" i="1"/>
  <c r="C10265" i="1"/>
  <c r="C10264" i="1"/>
  <c r="C10263" i="1"/>
  <c r="C10262" i="1"/>
  <c r="C10261" i="1"/>
  <c r="C10260" i="1"/>
  <c r="C10259" i="1"/>
  <c r="C10258" i="1"/>
  <c r="C10257" i="1"/>
  <c r="C10256" i="1"/>
  <c r="C10255" i="1"/>
  <c r="C10254" i="1"/>
  <c r="C10253" i="1"/>
  <c r="C10252" i="1"/>
  <c r="C10251" i="1"/>
  <c r="C10250" i="1"/>
  <c r="C10249" i="1"/>
  <c r="C10248" i="1"/>
  <c r="C10247" i="1"/>
  <c r="C10246" i="1"/>
  <c r="C10245" i="1"/>
  <c r="C10244" i="1"/>
  <c r="C10243" i="1"/>
  <c r="C10242" i="1"/>
  <c r="C10241" i="1"/>
  <c r="C10240" i="1"/>
  <c r="C10239" i="1"/>
  <c r="C10238" i="1"/>
  <c r="C10237" i="1"/>
  <c r="C10236" i="1"/>
  <c r="C10235" i="1"/>
  <c r="C10234" i="1"/>
  <c r="C10233" i="1"/>
  <c r="C10232" i="1"/>
  <c r="C10231" i="1"/>
  <c r="C10230" i="1"/>
  <c r="C10229" i="1"/>
  <c r="C10228" i="1"/>
  <c r="C10227" i="1"/>
  <c r="C10226" i="1"/>
  <c r="C10225" i="1"/>
  <c r="C10224" i="1"/>
  <c r="C10223" i="1"/>
  <c r="C10222" i="1"/>
  <c r="C10221" i="1"/>
  <c r="C10220" i="1"/>
  <c r="C10219" i="1"/>
  <c r="C10218" i="1"/>
  <c r="C10217" i="1"/>
  <c r="C10216" i="1"/>
  <c r="C10215" i="1"/>
  <c r="C10214" i="1"/>
  <c r="C10213" i="1"/>
  <c r="C10212" i="1"/>
  <c r="C10211" i="1"/>
  <c r="C10210" i="1"/>
  <c r="C10209" i="1"/>
  <c r="C10208" i="1"/>
  <c r="C10207" i="1"/>
  <c r="C10206" i="1"/>
  <c r="C10205" i="1"/>
  <c r="C10204" i="1"/>
  <c r="C10203" i="1"/>
  <c r="C10202" i="1"/>
  <c r="C10201" i="1"/>
  <c r="C10200" i="1"/>
  <c r="C10199" i="1"/>
  <c r="C10198" i="1"/>
  <c r="C10197" i="1"/>
  <c r="C10196" i="1"/>
  <c r="C10195" i="1"/>
  <c r="C10194" i="1"/>
  <c r="C10193" i="1"/>
  <c r="C10192" i="1"/>
  <c r="C10191" i="1"/>
  <c r="C10190" i="1"/>
  <c r="C10189" i="1"/>
  <c r="C10188" i="1"/>
  <c r="C10187" i="1"/>
  <c r="C10186" i="1"/>
  <c r="C10185" i="1"/>
  <c r="C10184" i="1"/>
  <c r="C10183" i="1"/>
  <c r="C10182" i="1"/>
  <c r="C10181" i="1"/>
  <c r="C10180" i="1"/>
  <c r="C10179" i="1"/>
  <c r="C10178" i="1"/>
  <c r="C10177" i="1"/>
  <c r="C10176" i="1"/>
  <c r="C10175" i="1"/>
  <c r="C10174" i="1"/>
  <c r="C10173" i="1"/>
  <c r="C10172" i="1"/>
  <c r="C10171" i="1"/>
  <c r="C10170" i="1"/>
  <c r="C10169" i="1"/>
  <c r="C10168" i="1"/>
  <c r="C10167" i="1"/>
  <c r="C10166" i="1"/>
  <c r="C10165" i="1"/>
  <c r="C10164" i="1"/>
  <c r="C10163" i="1"/>
  <c r="C10162" i="1"/>
  <c r="C10161" i="1"/>
  <c r="C10160" i="1"/>
  <c r="C10159" i="1"/>
  <c r="C10158" i="1"/>
  <c r="C10157" i="1"/>
  <c r="C10156" i="1"/>
  <c r="C10155" i="1"/>
  <c r="C10154" i="1"/>
  <c r="C10153" i="1"/>
  <c r="C10152" i="1"/>
  <c r="C10151" i="1"/>
  <c r="C10150" i="1"/>
  <c r="C10149" i="1"/>
  <c r="C10148" i="1"/>
  <c r="C10147" i="1"/>
  <c r="C10146" i="1"/>
  <c r="C10145" i="1"/>
  <c r="C10144" i="1"/>
  <c r="C10143" i="1"/>
  <c r="C10142" i="1"/>
  <c r="C10141" i="1"/>
  <c r="C10140" i="1"/>
  <c r="C10139" i="1"/>
  <c r="C10138" i="1"/>
  <c r="C10137" i="1"/>
  <c r="C10136" i="1"/>
  <c r="C10135" i="1"/>
  <c r="C10134" i="1"/>
  <c r="C10133" i="1"/>
  <c r="C10132" i="1"/>
  <c r="C10131" i="1"/>
  <c r="C10130" i="1"/>
  <c r="C10129" i="1"/>
  <c r="C10128" i="1"/>
  <c r="C10127" i="1"/>
  <c r="C10126" i="1"/>
  <c r="C10125" i="1"/>
  <c r="C10124" i="1"/>
  <c r="C10123" i="1"/>
  <c r="C10122" i="1"/>
  <c r="C10121" i="1"/>
  <c r="C10120" i="1"/>
  <c r="C10119" i="1"/>
  <c r="C10118" i="1"/>
  <c r="C10117" i="1"/>
  <c r="C10116" i="1"/>
  <c r="C10115" i="1"/>
  <c r="C10114" i="1"/>
  <c r="C10113" i="1"/>
  <c r="C10112" i="1"/>
  <c r="C10111" i="1"/>
  <c r="C10110" i="1"/>
  <c r="C10109" i="1"/>
  <c r="C10108" i="1"/>
  <c r="C10107" i="1"/>
  <c r="C10106" i="1"/>
  <c r="C10105" i="1"/>
  <c r="C10104" i="1"/>
  <c r="C10103" i="1"/>
  <c r="C10102" i="1"/>
  <c r="C10101" i="1"/>
  <c r="C10100" i="1"/>
  <c r="C10099" i="1"/>
  <c r="C10098" i="1"/>
  <c r="C10097" i="1"/>
  <c r="C10096" i="1"/>
  <c r="C10095" i="1"/>
  <c r="C10094" i="1"/>
  <c r="C10093" i="1"/>
  <c r="C10092" i="1"/>
  <c r="C10091" i="1"/>
  <c r="C10090" i="1"/>
  <c r="C10089" i="1"/>
  <c r="C10088" i="1"/>
  <c r="C10087" i="1"/>
  <c r="C10086" i="1"/>
  <c r="C10085" i="1"/>
  <c r="C10084" i="1"/>
  <c r="C10083" i="1"/>
  <c r="C10082" i="1"/>
  <c r="C10081" i="1"/>
  <c r="C10080" i="1"/>
  <c r="C10079" i="1"/>
  <c r="C10078" i="1"/>
  <c r="C10077" i="1"/>
  <c r="C10076" i="1"/>
  <c r="C10075" i="1"/>
  <c r="C10074" i="1"/>
  <c r="C10073" i="1"/>
  <c r="C10072" i="1"/>
  <c r="C10071" i="1"/>
  <c r="C10070" i="1"/>
  <c r="C10069" i="1"/>
  <c r="C10068" i="1"/>
  <c r="C10067" i="1"/>
  <c r="C10066" i="1"/>
  <c r="C10065" i="1"/>
  <c r="C10064" i="1"/>
  <c r="C10063" i="1"/>
  <c r="C10062" i="1"/>
  <c r="C10061" i="1"/>
  <c r="C10060" i="1"/>
  <c r="C10059" i="1"/>
  <c r="C10058" i="1"/>
  <c r="C10057" i="1"/>
  <c r="C10056" i="1"/>
  <c r="C10055" i="1"/>
  <c r="C10054" i="1"/>
  <c r="C10053" i="1"/>
  <c r="C10052" i="1"/>
  <c r="C10051" i="1"/>
  <c r="C10050" i="1"/>
  <c r="C10049" i="1"/>
  <c r="C10048" i="1"/>
  <c r="C10047" i="1"/>
  <c r="C10046" i="1"/>
  <c r="C10045" i="1"/>
  <c r="C10044" i="1"/>
  <c r="C10043" i="1"/>
  <c r="C10042" i="1"/>
  <c r="C10041" i="1"/>
  <c r="C10040" i="1"/>
  <c r="C10039" i="1"/>
  <c r="C10038" i="1"/>
  <c r="C10037" i="1"/>
  <c r="C10036" i="1"/>
  <c r="C10035" i="1"/>
  <c r="C10034" i="1"/>
  <c r="C10033" i="1"/>
  <c r="C10032" i="1"/>
  <c r="C10031" i="1"/>
  <c r="C10030" i="1"/>
  <c r="C10029" i="1"/>
  <c r="C10028" i="1"/>
  <c r="C10027" i="1"/>
  <c r="C10026" i="1"/>
  <c r="C10025" i="1"/>
  <c r="C10024" i="1"/>
  <c r="C10023" i="1"/>
  <c r="C10022" i="1"/>
  <c r="C10021" i="1"/>
  <c r="C10020" i="1"/>
  <c r="C10019" i="1"/>
  <c r="C10018" i="1"/>
  <c r="C10017" i="1"/>
  <c r="C10016" i="1"/>
  <c r="C10015" i="1"/>
  <c r="C10014" i="1"/>
  <c r="C10013" i="1"/>
  <c r="C10012" i="1"/>
  <c r="C10011" i="1"/>
  <c r="C10010" i="1"/>
  <c r="C10009" i="1"/>
  <c r="C10008" i="1"/>
  <c r="C10007" i="1"/>
  <c r="C10006" i="1"/>
  <c r="C10005" i="1"/>
  <c r="C10004" i="1"/>
  <c r="C10003" i="1"/>
  <c r="C10002" i="1"/>
  <c r="C10001" i="1"/>
  <c r="C10000" i="1"/>
  <c r="C9999" i="1"/>
  <c r="C9998" i="1"/>
  <c r="C9997" i="1"/>
  <c r="C9996" i="1"/>
  <c r="C9995" i="1"/>
  <c r="C9994" i="1"/>
  <c r="C9993" i="1"/>
  <c r="C9992" i="1"/>
  <c r="C9991" i="1"/>
  <c r="C9990" i="1"/>
  <c r="C9989" i="1"/>
  <c r="C9988" i="1"/>
  <c r="C9987" i="1"/>
  <c r="C9986" i="1"/>
  <c r="C9985" i="1"/>
  <c r="C9984" i="1"/>
  <c r="C9983" i="1"/>
  <c r="C9982" i="1"/>
  <c r="C9981" i="1"/>
  <c r="C9980" i="1"/>
  <c r="C9979" i="1"/>
  <c r="C9978" i="1"/>
  <c r="C9977" i="1"/>
  <c r="C9976" i="1"/>
  <c r="C9975" i="1"/>
  <c r="C9974" i="1"/>
  <c r="C9973" i="1"/>
  <c r="C9972" i="1"/>
  <c r="C9971" i="1"/>
  <c r="C9970" i="1"/>
  <c r="C9969" i="1"/>
  <c r="C9968" i="1"/>
  <c r="C9967" i="1"/>
  <c r="C9966" i="1"/>
  <c r="C9965" i="1"/>
  <c r="C9964" i="1"/>
  <c r="C9963" i="1"/>
  <c r="C9962" i="1"/>
  <c r="C9961" i="1"/>
  <c r="C9960" i="1"/>
  <c r="C9959" i="1"/>
  <c r="C9958" i="1"/>
  <c r="C9957" i="1"/>
  <c r="C9956" i="1"/>
  <c r="C9955" i="1"/>
  <c r="C9954" i="1"/>
  <c r="C9953" i="1"/>
  <c r="C9952" i="1"/>
  <c r="C9951" i="1"/>
  <c r="C9950" i="1"/>
  <c r="C9949" i="1"/>
  <c r="C9948" i="1"/>
  <c r="C9947" i="1"/>
  <c r="C9946" i="1"/>
  <c r="C9945" i="1"/>
  <c r="C9944" i="1"/>
  <c r="C9943" i="1"/>
  <c r="C9942" i="1"/>
  <c r="C9941" i="1"/>
  <c r="C9940" i="1"/>
  <c r="C9939" i="1"/>
  <c r="C9938" i="1"/>
  <c r="C9937" i="1"/>
  <c r="C9936" i="1"/>
  <c r="C9935" i="1"/>
  <c r="C9934" i="1"/>
  <c r="C9933" i="1"/>
  <c r="C9932" i="1"/>
  <c r="C9931" i="1"/>
  <c r="C9930" i="1"/>
  <c r="C9929" i="1"/>
  <c r="C9928" i="1"/>
  <c r="C9927" i="1"/>
  <c r="C9926" i="1"/>
  <c r="C9925" i="1"/>
  <c r="C9924" i="1"/>
  <c r="C9923" i="1"/>
  <c r="C9922" i="1"/>
  <c r="C9921" i="1"/>
  <c r="C9920" i="1"/>
  <c r="C9919" i="1"/>
  <c r="C9918" i="1"/>
  <c r="C9917" i="1"/>
  <c r="C9916" i="1"/>
  <c r="C9915" i="1"/>
  <c r="C9914" i="1"/>
  <c r="C9913" i="1"/>
  <c r="C9912" i="1"/>
  <c r="C9911" i="1"/>
  <c r="C9910" i="1"/>
  <c r="C9909" i="1"/>
  <c r="C9908" i="1"/>
  <c r="C9907" i="1"/>
  <c r="C9906" i="1"/>
  <c r="C9905" i="1"/>
  <c r="C9904" i="1"/>
  <c r="C9903" i="1"/>
  <c r="C9902" i="1"/>
  <c r="C9901" i="1"/>
  <c r="C9900" i="1"/>
  <c r="C9899" i="1"/>
  <c r="C9898" i="1"/>
  <c r="C9897" i="1"/>
  <c r="C9896" i="1"/>
  <c r="C9895" i="1"/>
  <c r="C9894" i="1"/>
  <c r="C9893" i="1"/>
  <c r="C9892" i="1"/>
  <c r="C9891" i="1"/>
  <c r="C9890" i="1"/>
  <c r="C9889" i="1"/>
  <c r="C9888" i="1"/>
  <c r="C9887" i="1"/>
  <c r="C9886" i="1"/>
  <c r="C9885" i="1"/>
  <c r="C9884" i="1"/>
  <c r="C9883" i="1"/>
  <c r="C9882" i="1"/>
  <c r="C9881" i="1"/>
  <c r="C9880" i="1"/>
  <c r="C9879" i="1"/>
  <c r="C9878" i="1"/>
  <c r="C9877" i="1"/>
  <c r="C9876" i="1"/>
  <c r="C9875" i="1"/>
  <c r="C9874" i="1"/>
  <c r="C9873" i="1"/>
  <c r="C9872" i="1"/>
  <c r="C9871" i="1"/>
  <c r="C9870" i="1"/>
  <c r="C9869" i="1"/>
  <c r="C9868" i="1"/>
  <c r="C9867" i="1"/>
  <c r="C9866" i="1"/>
  <c r="C9865" i="1"/>
  <c r="C9864" i="1"/>
  <c r="C9863" i="1"/>
  <c r="C9862" i="1"/>
  <c r="C9861" i="1"/>
  <c r="C9860" i="1"/>
  <c r="C9859" i="1"/>
  <c r="C9858" i="1"/>
  <c r="C9857" i="1"/>
  <c r="C9856" i="1"/>
  <c r="C9855" i="1"/>
  <c r="C9854" i="1"/>
  <c r="C9853" i="1"/>
  <c r="C9852" i="1"/>
  <c r="C9851" i="1"/>
  <c r="C9850" i="1"/>
  <c r="C9849" i="1"/>
  <c r="C9848" i="1"/>
  <c r="C9847" i="1"/>
  <c r="C9846" i="1"/>
  <c r="C9845" i="1"/>
  <c r="C9844" i="1"/>
  <c r="C9843" i="1"/>
  <c r="C9842" i="1"/>
  <c r="C9841" i="1"/>
  <c r="C9840" i="1"/>
  <c r="C9839" i="1"/>
  <c r="C9838" i="1"/>
  <c r="C9837" i="1"/>
  <c r="C9836" i="1"/>
  <c r="C9835" i="1"/>
  <c r="C9834" i="1"/>
  <c r="C9833" i="1"/>
  <c r="C9832" i="1"/>
  <c r="C9831" i="1"/>
  <c r="C9830" i="1"/>
  <c r="C9829" i="1"/>
  <c r="C9828" i="1"/>
  <c r="C9827" i="1"/>
  <c r="C9826" i="1"/>
  <c r="C9825" i="1"/>
  <c r="C9824" i="1"/>
  <c r="C9823" i="1"/>
  <c r="C9822" i="1"/>
  <c r="C9821" i="1"/>
  <c r="C9820" i="1"/>
  <c r="C9819" i="1"/>
  <c r="C9818" i="1"/>
  <c r="C9817" i="1"/>
  <c r="C9816" i="1"/>
  <c r="C9815" i="1"/>
  <c r="C9814" i="1"/>
  <c r="C9813" i="1"/>
  <c r="C9812" i="1"/>
  <c r="C9811" i="1"/>
  <c r="C9810" i="1"/>
  <c r="C9809" i="1"/>
  <c r="C9808" i="1"/>
  <c r="C9807" i="1"/>
  <c r="C9806" i="1"/>
  <c r="C9805" i="1"/>
  <c r="C9804" i="1"/>
  <c r="C9803" i="1"/>
  <c r="C9802" i="1"/>
  <c r="C9801" i="1"/>
  <c r="C9800" i="1"/>
  <c r="C9799" i="1"/>
  <c r="C9798" i="1"/>
  <c r="C9797" i="1"/>
  <c r="C9796" i="1"/>
  <c r="C9795" i="1"/>
  <c r="C9794" i="1"/>
  <c r="C9793" i="1"/>
  <c r="C9792" i="1"/>
  <c r="C9791" i="1"/>
  <c r="C9790" i="1"/>
  <c r="C9789" i="1"/>
  <c r="C9788" i="1"/>
  <c r="C9787" i="1"/>
  <c r="C9786" i="1"/>
  <c r="C9785" i="1"/>
  <c r="C9784" i="1"/>
  <c r="C9783" i="1"/>
  <c r="C9782" i="1"/>
  <c r="C9781" i="1"/>
  <c r="C9780" i="1"/>
  <c r="C9779" i="1"/>
  <c r="C9778" i="1"/>
  <c r="C9777" i="1"/>
  <c r="C9776" i="1"/>
  <c r="C9775" i="1"/>
  <c r="C9774" i="1"/>
  <c r="C9773" i="1"/>
  <c r="C9772" i="1"/>
  <c r="C9771" i="1"/>
  <c r="C9770" i="1"/>
  <c r="C9769" i="1"/>
  <c r="C9768" i="1"/>
  <c r="C9767" i="1"/>
  <c r="C9766" i="1"/>
  <c r="C9765" i="1"/>
  <c r="C9764" i="1"/>
  <c r="C9763" i="1"/>
  <c r="C9762" i="1"/>
  <c r="C9761" i="1"/>
  <c r="C9760" i="1"/>
  <c r="C9759" i="1"/>
  <c r="C9758" i="1"/>
  <c r="C9757" i="1"/>
  <c r="C9756" i="1"/>
  <c r="C9755" i="1"/>
  <c r="C9754" i="1"/>
  <c r="C9753" i="1"/>
  <c r="C9752" i="1"/>
  <c r="C9751" i="1"/>
  <c r="C9750" i="1"/>
  <c r="C9749" i="1"/>
  <c r="C9748" i="1"/>
  <c r="C9747" i="1"/>
  <c r="C9746" i="1"/>
  <c r="C9745" i="1"/>
  <c r="C9744" i="1"/>
  <c r="C9743" i="1"/>
  <c r="C9742" i="1"/>
  <c r="C9741" i="1"/>
  <c r="C9740" i="1"/>
  <c r="C9739" i="1"/>
  <c r="C9738" i="1"/>
  <c r="C9737" i="1"/>
  <c r="C9736" i="1"/>
  <c r="C9735" i="1"/>
  <c r="C9734" i="1"/>
  <c r="C9733" i="1"/>
  <c r="C9732" i="1"/>
  <c r="C9731" i="1"/>
  <c r="C9730" i="1"/>
  <c r="C9729" i="1"/>
  <c r="C9728" i="1"/>
  <c r="C9727" i="1"/>
  <c r="C9726" i="1"/>
  <c r="C9725" i="1"/>
  <c r="C9724" i="1"/>
  <c r="C9723" i="1"/>
  <c r="C9722" i="1"/>
  <c r="C9721" i="1"/>
  <c r="C9720" i="1"/>
  <c r="C9719" i="1"/>
  <c r="C9718" i="1"/>
  <c r="C9717" i="1"/>
  <c r="C9716" i="1"/>
  <c r="C9715" i="1"/>
  <c r="C9714" i="1"/>
  <c r="C9713" i="1"/>
  <c r="C9712" i="1"/>
  <c r="C9711" i="1"/>
  <c r="C9710" i="1"/>
  <c r="C9709" i="1"/>
  <c r="C9708" i="1"/>
  <c r="C9707" i="1"/>
  <c r="C9706" i="1"/>
  <c r="C9705" i="1"/>
  <c r="C9704" i="1"/>
  <c r="C9703" i="1"/>
  <c r="C9702" i="1"/>
  <c r="C9701" i="1"/>
  <c r="C9700" i="1"/>
  <c r="C9699" i="1"/>
  <c r="C9698" i="1"/>
  <c r="C9697" i="1"/>
  <c r="C9696" i="1"/>
  <c r="C9695" i="1"/>
  <c r="C9694" i="1"/>
  <c r="C9693" i="1"/>
  <c r="C9692" i="1"/>
  <c r="C9691" i="1"/>
  <c r="C9690" i="1"/>
  <c r="C9689" i="1"/>
  <c r="C9688" i="1"/>
  <c r="C9687" i="1"/>
  <c r="C9686" i="1"/>
  <c r="C9685" i="1"/>
  <c r="C9684" i="1"/>
  <c r="C9683" i="1"/>
  <c r="C9682" i="1"/>
  <c r="C9681" i="1"/>
  <c r="C9680" i="1"/>
  <c r="C9679" i="1"/>
  <c r="C9678" i="1"/>
  <c r="C9677" i="1"/>
  <c r="C9676" i="1"/>
  <c r="C9675" i="1"/>
  <c r="C9674" i="1"/>
  <c r="C9673" i="1"/>
  <c r="C9672" i="1"/>
  <c r="C9671" i="1"/>
  <c r="C9670" i="1"/>
  <c r="C9669" i="1"/>
  <c r="C9668" i="1"/>
  <c r="C9667" i="1"/>
  <c r="C9666" i="1"/>
  <c r="C9665" i="1"/>
  <c r="C9664" i="1"/>
  <c r="C9663" i="1"/>
  <c r="C9662" i="1"/>
  <c r="C9661" i="1"/>
  <c r="C9660" i="1"/>
  <c r="C9659" i="1"/>
  <c r="C9658" i="1"/>
  <c r="C9657" i="1"/>
  <c r="C9656" i="1"/>
  <c r="C9655" i="1"/>
  <c r="C9654" i="1"/>
  <c r="C9653" i="1"/>
  <c r="C9652" i="1"/>
  <c r="C9651" i="1"/>
  <c r="C9650" i="1"/>
  <c r="C9649" i="1"/>
  <c r="C9648" i="1"/>
  <c r="C9647" i="1"/>
  <c r="C9646" i="1"/>
  <c r="C9645" i="1"/>
  <c r="C9644" i="1"/>
  <c r="C9643" i="1"/>
  <c r="C9642" i="1"/>
  <c r="C9641" i="1"/>
  <c r="C9640" i="1"/>
  <c r="C9639" i="1"/>
  <c r="C9638" i="1"/>
  <c r="C9637" i="1"/>
  <c r="C9636" i="1"/>
  <c r="C9635" i="1"/>
  <c r="C9634" i="1"/>
  <c r="C9633" i="1"/>
  <c r="C9632" i="1"/>
  <c r="C9631" i="1"/>
  <c r="C9630" i="1"/>
  <c r="C9629" i="1"/>
  <c r="C9628" i="1"/>
  <c r="C9627" i="1"/>
  <c r="C9626" i="1"/>
  <c r="C9625" i="1"/>
  <c r="C9624" i="1"/>
  <c r="C9623" i="1"/>
  <c r="C9622" i="1"/>
  <c r="C9621" i="1"/>
  <c r="C9620" i="1"/>
  <c r="C9619" i="1"/>
  <c r="C9618" i="1"/>
  <c r="C9617" i="1"/>
  <c r="C9616" i="1"/>
  <c r="C9615" i="1"/>
  <c r="C9614" i="1"/>
  <c r="C9613" i="1"/>
  <c r="C9612" i="1"/>
  <c r="C9611" i="1"/>
  <c r="C9610" i="1"/>
  <c r="C9609" i="1"/>
  <c r="C9608" i="1"/>
  <c r="C9607" i="1"/>
  <c r="C9606" i="1"/>
  <c r="C9605" i="1"/>
  <c r="C9604" i="1"/>
  <c r="C9603" i="1"/>
  <c r="C9602" i="1"/>
  <c r="C9601" i="1"/>
  <c r="C9600" i="1"/>
  <c r="C9599" i="1"/>
  <c r="C9598" i="1"/>
  <c r="C9597" i="1"/>
  <c r="C9596" i="1"/>
  <c r="C9595" i="1"/>
  <c r="C9594" i="1"/>
  <c r="C9593" i="1"/>
  <c r="C9592" i="1"/>
  <c r="C9591" i="1"/>
  <c r="C9590" i="1"/>
  <c r="C9589" i="1"/>
  <c r="C9588" i="1"/>
  <c r="C9587" i="1"/>
  <c r="C9586" i="1"/>
  <c r="C9585" i="1"/>
  <c r="C9584" i="1"/>
  <c r="C9583" i="1"/>
  <c r="C9582" i="1"/>
  <c r="C9581" i="1"/>
  <c r="C9580" i="1"/>
  <c r="C9579" i="1"/>
  <c r="C9578" i="1"/>
  <c r="C9577" i="1"/>
  <c r="C9576" i="1"/>
  <c r="C9575" i="1"/>
  <c r="C9574" i="1"/>
  <c r="C9573" i="1"/>
  <c r="C9572" i="1"/>
  <c r="C9571" i="1"/>
  <c r="C9570" i="1"/>
  <c r="C9569" i="1"/>
  <c r="C9568" i="1"/>
  <c r="C9567" i="1"/>
  <c r="C9566" i="1"/>
  <c r="C9565" i="1"/>
  <c r="C9564" i="1"/>
  <c r="C9563" i="1"/>
  <c r="C9562" i="1"/>
  <c r="C9561" i="1"/>
  <c r="C9560" i="1"/>
  <c r="C9559" i="1"/>
  <c r="C9558" i="1"/>
  <c r="C9557" i="1"/>
  <c r="C9556" i="1"/>
  <c r="C9555" i="1"/>
  <c r="C9554" i="1"/>
  <c r="C9553" i="1"/>
  <c r="C9552" i="1"/>
  <c r="C9551" i="1"/>
  <c r="C9550" i="1"/>
  <c r="C9549" i="1"/>
  <c r="C9548" i="1"/>
  <c r="C9547" i="1"/>
  <c r="C9546" i="1"/>
  <c r="C9545" i="1"/>
  <c r="C9544" i="1"/>
  <c r="C9543" i="1"/>
  <c r="C9542" i="1"/>
  <c r="C9541" i="1"/>
  <c r="C9540" i="1"/>
  <c r="C9539" i="1"/>
  <c r="C9538" i="1"/>
  <c r="C9537" i="1"/>
  <c r="C9536" i="1"/>
  <c r="C9535" i="1"/>
  <c r="C9534" i="1"/>
  <c r="C9533" i="1"/>
  <c r="C9532" i="1"/>
  <c r="C9531" i="1"/>
  <c r="C9530" i="1"/>
  <c r="C9529" i="1"/>
  <c r="C9528" i="1"/>
  <c r="C9527" i="1"/>
  <c r="C9526" i="1"/>
  <c r="C9525" i="1"/>
  <c r="C9524" i="1"/>
  <c r="C9523" i="1"/>
  <c r="C9522" i="1"/>
  <c r="C9521" i="1"/>
  <c r="C9520" i="1"/>
  <c r="C9519" i="1"/>
  <c r="C9518" i="1"/>
  <c r="C9517" i="1"/>
  <c r="C9516" i="1"/>
  <c r="C9515" i="1"/>
  <c r="C9514" i="1"/>
  <c r="C9513" i="1"/>
  <c r="C9512" i="1"/>
  <c r="C9511" i="1"/>
  <c r="C9510" i="1"/>
  <c r="C9509" i="1"/>
  <c r="C9508" i="1"/>
  <c r="C9507" i="1"/>
  <c r="C9506" i="1"/>
  <c r="C9505" i="1"/>
  <c r="C9504" i="1"/>
  <c r="C9503" i="1"/>
  <c r="C9502" i="1"/>
  <c r="C9501" i="1"/>
  <c r="C9500" i="1"/>
  <c r="C9499" i="1"/>
  <c r="C9498" i="1"/>
  <c r="C9497" i="1"/>
  <c r="C9496" i="1"/>
  <c r="C9495" i="1"/>
  <c r="C9494" i="1"/>
  <c r="C9493" i="1"/>
  <c r="C9492" i="1"/>
  <c r="C9491" i="1"/>
  <c r="C9490" i="1"/>
  <c r="C9489" i="1"/>
  <c r="C9488" i="1"/>
  <c r="C9487" i="1"/>
  <c r="C9486" i="1"/>
  <c r="C9485" i="1"/>
  <c r="C9484" i="1"/>
  <c r="C9483" i="1"/>
  <c r="C9482" i="1"/>
  <c r="C9481" i="1"/>
  <c r="C9480" i="1"/>
  <c r="C9479" i="1"/>
  <c r="C9478" i="1"/>
  <c r="C9477" i="1"/>
  <c r="C9476" i="1"/>
  <c r="C9475" i="1"/>
  <c r="C9474" i="1"/>
  <c r="C9473" i="1"/>
  <c r="C9472" i="1"/>
  <c r="C9471" i="1"/>
  <c r="C9470" i="1"/>
  <c r="C9469" i="1"/>
  <c r="C9468" i="1"/>
  <c r="C9467" i="1"/>
  <c r="C9466" i="1"/>
  <c r="C9465" i="1"/>
  <c r="C9464" i="1"/>
  <c r="C9463" i="1"/>
  <c r="C9462" i="1"/>
  <c r="C9461" i="1"/>
  <c r="C9460" i="1"/>
  <c r="C9459" i="1"/>
  <c r="C9458" i="1"/>
  <c r="C9457" i="1"/>
  <c r="C9456" i="1"/>
  <c r="C9455" i="1"/>
  <c r="C9454" i="1"/>
  <c r="C9453" i="1"/>
  <c r="C9452" i="1"/>
  <c r="C9451" i="1"/>
  <c r="C9450" i="1"/>
  <c r="C9449" i="1"/>
  <c r="C9448" i="1"/>
  <c r="C9447" i="1"/>
  <c r="C9446" i="1"/>
  <c r="C9445" i="1"/>
  <c r="C9444" i="1"/>
  <c r="C9443" i="1"/>
  <c r="C9442" i="1"/>
  <c r="C9441" i="1"/>
  <c r="C9440" i="1"/>
  <c r="C9439" i="1"/>
  <c r="C9438" i="1"/>
  <c r="C9437" i="1"/>
  <c r="C9436" i="1"/>
  <c r="C9435" i="1"/>
  <c r="C9434" i="1"/>
  <c r="C9433" i="1"/>
  <c r="C9432" i="1"/>
  <c r="C9431" i="1"/>
  <c r="C9430" i="1"/>
  <c r="C9429" i="1"/>
  <c r="C9428" i="1"/>
  <c r="C9427" i="1"/>
  <c r="C9426" i="1"/>
  <c r="C9425" i="1"/>
  <c r="C9424" i="1"/>
  <c r="C9423" i="1"/>
  <c r="C9422" i="1"/>
  <c r="C9421" i="1"/>
  <c r="C9420" i="1"/>
  <c r="C9419" i="1"/>
  <c r="C9418" i="1"/>
  <c r="C9417" i="1"/>
  <c r="C9416" i="1"/>
  <c r="C9415" i="1"/>
  <c r="C9414" i="1"/>
  <c r="C9413" i="1"/>
  <c r="C9412" i="1"/>
  <c r="C9411" i="1"/>
  <c r="C9410" i="1"/>
  <c r="C9409" i="1"/>
  <c r="C9408" i="1"/>
  <c r="C9407" i="1"/>
  <c r="C9406" i="1"/>
  <c r="C9405" i="1"/>
  <c r="C9404" i="1"/>
  <c r="C9403" i="1"/>
  <c r="C9402" i="1"/>
  <c r="C9401" i="1"/>
  <c r="C9400" i="1"/>
  <c r="C9399" i="1"/>
  <c r="C9398" i="1"/>
  <c r="C9397" i="1"/>
  <c r="C9396" i="1"/>
  <c r="C9395" i="1"/>
  <c r="C9394" i="1"/>
  <c r="C9393" i="1"/>
  <c r="C9392" i="1"/>
  <c r="C9391" i="1"/>
  <c r="C9390" i="1"/>
  <c r="C9389" i="1"/>
  <c r="C9388" i="1"/>
  <c r="C9387" i="1"/>
  <c r="C9386" i="1"/>
  <c r="C9385" i="1"/>
  <c r="C9384" i="1"/>
  <c r="C9383" i="1"/>
  <c r="C9382" i="1"/>
  <c r="C9381" i="1"/>
  <c r="C9380" i="1"/>
  <c r="C9379" i="1"/>
  <c r="C9378" i="1"/>
  <c r="C9377" i="1"/>
  <c r="C9376" i="1"/>
  <c r="C9375" i="1"/>
  <c r="C9374" i="1"/>
  <c r="C9373" i="1"/>
  <c r="C9372" i="1"/>
  <c r="C9371" i="1"/>
  <c r="C9370" i="1"/>
  <c r="C9369" i="1"/>
  <c r="C9368" i="1"/>
  <c r="C9367" i="1"/>
  <c r="C9366" i="1"/>
  <c r="C9365" i="1"/>
  <c r="C9364" i="1"/>
  <c r="C9363" i="1"/>
  <c r="C9362" i="1"/>
  <c r="C9361" i="1"/>
  <c r="C9360" i="1"/>
  <c r="C9359" i="1"/>
  <c r="C9358" i="1"/>
  <c r="C9357" i="1"/>
  <c r="C9356" i="1"/>
  <c r="C9355" i="1"/>
  <c r="C9354" i="1"/>
  <c r="C9353" i="1"/>
  <c r="C9352" i="1"/>
  <c r="C9351" i="1"/>
  <c r="C9350" i="1"/>
  <c r="C9349" i="1"/>
  <c r="C9348" i="1"/>
  <c r="C9347" i="1"/>
  <c r="C9346" i="1"/>
  <c r="C9345" i="1"/>
  <c r="C9344" i="1"/>
  <c r="C9343" i="1"/>
  <c r="C9342" i="1"/>
  <c r="C9341" i="1"/>
  <c r="C9340" i="1"/>
  <c r="C9339" i="1"/>
  <c r="C9338" i="1"/>
  <c r="C9337" i="1"/>
  <c r="C9336" i="1"/>
  <c r="C9335" i="1"/>
  <c r="C9334" i="1"/>
  <c r="C9333" i="1"/>
  <c r="C9332" i="1"/>
  <c r="C9331" i="1"/>
  <c r="C9330" i="1"/>
  <c r="C9329" i="1"/>
  <c r="C9328" i="1"/>
  <c r="C9327" i="1"/>
  <c r="C9326" i="1"/>
  <c r="C9325" i="1"/>
  <c r="C9324" i="1"/>
  <c r="C9323" i="1"/>
  <c r="C9322" i="1"/>
  <c r="C9321" i="1"/>
  <c r="C9320" i="1"/>
  <c r="C9319" i="1"/>
  <c r="C9318" i="1"/>
  <c r="C9317" i="1"/>
  <c r="C9316" i="1"/>
  <c r="C9315" i="1"/>
  <c r="C9314" i="1"/>
  <c r="C9313" i="1"/>
  <c r="C9312" i="1"/>
  <c r="C9311" i="1"/>
  <c r="C9310" i="1"/>
  <c r="C9309" i="1"/>
  <c r="C9308" i="1"/>
  <c r="C9307" i="1"/>
  <c r="C9306" i="1"/>
  <c r="C9305" i="1"/>
  <c r="C9304" i="1"/>
  <c r="C9303" i="1"/>
  <c r="C9302" i="1"/>
  <c r="C9301" i="1"/>
  <c r="C9300" i="1"/>
  <c r="C9299" i="1"/>
  <c r="C9298" i="1"/>
  <c r="C9297" i="1"/>
  <c r="C9296" i="1"/>
  <c r="C9295" i="1"/>
  <c r="C9294" i="1"/>
  <c r="C9293" i="1"/>
  <c r="C9292" i="1"/>
  <c r="C9291" i="1"/>
  <c r="C9290" i="1"/>
  <c r="C9289" i="1"/>
  <c r="C9288" i="1"/>
  <c r="C9287" i="1"/>
  <c r="C9286" i="1"/>
  <c r="C9285" i="1"/>
  <c r="C9284" i="1"/>
  <c r="C9283" i="1"/>
  <c r="C9282" i="1"/>
  <c r="C9281" i="1"/>
  <c r="C9280" i="1"/>
  <c r="C9279" i="1"/>
  <c r="C9278" i="1"/>
  <c r="C9277" i="1"/>
  <c r="C9276" i="1"/>
  <c r="C9275" i="1"/>
  <c r="C9274" i="1"/>
  <c r="C9273" i="1"/>
  <c r="C9272" i="1"/>
  <c r="C9271" i="1"/>
  <c r="C9270" i="1"/>
  <c r="C9269" i="1"/>
  <c r="C9268" i="1"/>
  <c r="C9267" i="1"/>
  <c r="C9266" i="1"/>
  <c r="C9265" i="1"/>
  <c r="C9264" i="1"/>
  <c r="C9263" i="1"/>
  <c r="C9262" i="1"/>
  <c r="C9261" i="1"/>
  <c r="C9260" i="1"/>
  <c r="C9259" i="1"/>
  <c r="C9258" i="1"/>
  <c r="C9257" i="1"/>
  <c r="C9256" i="1"/>
  <c r="C9255" i="1"/>
  <c r="C9254" i="1"/>
  <c r="C9253" i="1"/>
  <c r="C9252" i="1"/>
  <c r="C9251" i="1"/>
  <c r="C9250" i="1"/>
  <c r="C9249" i="1"/>
  <c r="C9248" i="1"/>
  <c r="C9247" i="1"/>
  <c r="C9246" i="1"/>
  <c r="C9245" i="1"/>
  <c r="C9244" i="1"/>
  <c r="C9243" i="1"/>
  <c r="C9242" i="1"/>
  <c r="C9241" i="1"/>
  <c r="C9240" i="1"/>
  <c r="C9239" i="1"/>
  <c r="C9238" i="1"/>
  <c r="C9237" i="1"/>
  <c r="C9236" i="1"/>
  <c r="C9235" i="1"/>
  <c r="C9234" i="1"/>
  <c r="C9233" i="1"/>
  <c r="C9232" i="1"/>
  <c r="C9231" i="1"/>
  <c r="C9230" i="1"/>
  <c r="C9229" i="1"/>
  <c r="C9228" i="1"/>
  <c r="C9227" i="1"/>
  <c r="C9226" i="1"/>
  <c r="C9225" i="1"/>
  <c r="C9224" i="1"/>
  <c r="C9223" i="1"/>
  <c r="C9222" i="1"/>
  <c r="C9221" i="1"/>
  <c r="C9220" i="1"/>
  <c r="C9219" i="1"/>
  <c r="C9218" i="1"/>
  <c r="C9217" i="1"/>
  <c r="C9216" i="1"/>
  <c r="C9215" i="1"/>
  <c r="C9214" i="1"/>
  <c r="C9213" i="1"/>
  <c r="C9212" i="1"/>
  <c r="C9211" i="1"/>
  <c r="C9210" i="1"/>
  <c r="C9209" i="1"/>
  <c r="C9208" i="1"/>
  <c r="C9207" i="1"/>
  <c r="C9206" i="1"/>
  <c r="C9205" i="1"/>
  <c r="C9204" i="1"/>
  <c r="C9203" i="1"/>
  <c r="C9202" i="1"/>
  <c r="C9201" i="1"/>
  <c r="C9200" i="1"/>
  <c r="C9199" i="1"/>
  <c r="C9198" i="1"/>
  <c r="C9197" i="1"/>
  <c r="C9196" i="1"/>
  <c r="C9195" i="1"/>
  <c r="C9194" i="1"/>
  <c r="C9193" i="1"/>
  <c r="C9192" i="1"/>
  <c r="C9191" i="1"/>
  <c r="C9190" i="1"/>
  <c r="C9189" i="1"/>
  <c r="C9188" i="1"/>
  <c r="C9187" i="1"/>
  <c r="C9186" i="1"/>
  <c r="C9185" i="1"/>
  <c r="C9184" i="1"/>
  <c r="C9183" i="1"/>
  <c r="C9182" i="1"/>
  <c r="C9181" i="1"/>
  <c r="C9180" i="1"/>
  <c r="C9179" i="1"/>
  <c r="C9178" i="1"/>
  <c r="C9177" i="1"/>
  <c r="C9176" i="1"/>
  <c r="C9175" i="1"/>
  <c r="C9174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56" i="1"/>
  <c r="C9155" i="1"/>
  <c r="C9154" i="1"/>
  <c r="C9153" i="1"/>
  <c r="C9152" i="1"/>
  <c r="C9151" i="1"/>
  <c r="C9150" i="1"/>
  <c r="C9149" i="1"/>
  <c r="C9148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30" i="1"/>
  <c r="C9129" i="1"/>
  <c r="C9128" i="1"/>
  <c r="C9127" i="1"/>
  <c r="C9126" i="1"/>
  <c r="C9125" i="1"/>
  <c r="C9124" i="1"/>
  <c r="C9123" i="1"/>
  <c r="C9122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04" i="1"/>
  <c r="C9103" i="1"/>
  <c r="C9102" i="1"/>
  <c r="C9101" i="1"/>
  <c r="C9100" i="1"/>
  <c r="C9099" i="1"/>
  <c r="C9098" i="1"/>
  <c r="C9097" i="1"/>
  <c r="C9096" i="1"/>
  <c r="C9095" i="1"/>
  <c r="C9094" i="1"/>
  <c r="C9093" i="1"/>
  <c r="C9092" i="1"/>
  <c r="C9091" i="1"/>
  <c r="C9090" i="1"/>
  <c r="C9089" i="1"/>
  <c r="C9088" i="1"/>
  <c r="C9087" i="1"/>
  <c r="C9086" i="1"/>
  <c r="C9085" i="1"/>
  <c r="C9084" i="1"/>
  <c r="C9083" i="1"/>
  <c r="C9082" i="1"/>
  <c r="C9081" i="1"/>
  <c r="C9080" i="1"/>
  <c r="C9079" i="1"/>
  <c r="C9078" i="1"/>
  <c r="C9077" i="1"/>
  <c r="C9076" i="1"/>
  <c r="C9075" i="1"/>
  <c r="C9074" i="1"/>
  <c r="C9073" i="1"/>
  <c r="C9072" i="1"/>
  <c r="C9071" i="1"/>
  <c r="C9070" i="1"/>
  <c r="C9069" i="1"/>
  <c r="C9068" i="1"/>
  <c r="C9067" i="1"/>
  <c r="C9066" i="1"/>
  <c r="C9065" i="1"/>
  <c r="C9064" i="1"/>
  <c r="C9063" i="1"/>
  <c r="C9062" i="1"/>
  <c r="C9061" i="1"/>
  <c r="C9060" i="1"/>
  <c r="C9059" i="1"/>
  <c r="C9058" i="1"/>
  <c r="C9057" i="1"/>
  <c r="C9056" i="1"/>
  <c r="C9055" i="1"/>
  <c r="C9054" i="1"/>
  <c r="C9053" i="1"/>
  <c r="C9052" i="1"/>
  <c r="C9051" i="1"/>
  <c r="C9050" i="1"/>
  <c r="C9049" i="1"/>
  <c r="C9048" i="1"/>
  <c r="C9047" i="1"/>
  <c r="C9046" i="1"/>
  <c r="C9045" i="1"/>
  <c r="C9044" i="1"/>
  <c r="C9043" i="1"/>
  <c r="C9042" i="1"/>
  <c r="C9041" i="1"/>
  <c r="C9040" i="1"/>
  <c r="C9039" i="1"/>
  <c r="C9038" i="1"/>
  <c r="C9037" i="1"/>
  <c r="C9036" i="1"/>
  <c r="C9035" i="1"/>
  <c r="C9034" i="1"/>
  <c r="C9033" i="1"/>
  <c r="C9032" i="1"/>
  <c r="C9031" i="1"/>
  <c r="C9030" i="1"/>
  <c r="C9029" i="1"/>
  <c r="C9028" i="1"/>
  <c r="C9027" i="1"/>
  <c r="C9026" i="1"/>
  <c r="C9025" i="1"/>
  <c r="C9024" i="1"/>
  <c r="C9023" i="1"/>
  <c r="C9022" i="1"/>
  <c r="C9021" i="1"/>
  <c r="C9020" i="1"/>
  <c r="C9019" i="1"/>
  <c r="C9018" i="1"/>
  <c r="C9017" i="1"/>
  <c r="C9016" i="1"/>
  <c r="C9015" i="1"/>
  <c r="C9014" i="1"/>
  <c r="C9013" i="1"/>
  <c r="C9012" i="1"/>
  <c r="C9011" i="1"/>
  <c r="C9010" i="1"/>
  <c r="C9009" i="1"/>
  <c r="C9008" i="1"/>
  <c r="C9007" i="1"/>
  <c r="C9006" i="1"/>
  <c r="C9005" i="1"/>
  <c r="C9004" i="1"/>
  <c r="C9003" i="1"/>
  <c r="C9002" i="1"/>
  <c r="C9001" i="1"/>
  <c r="C9000" i="1"/>
  <c r="C8999" i="1"/>
  <c r="C8998" i="1"/>
  <c r="C8997" i="1"/>
  <c r="C8996" i="1"/>
  <c r="C8995" i="1"/>
  <c r="C8994" i="1"/>
  <c r="C8993" i="1"/>
  <c r="C8992" i="1"/>
  <c r="C8991" i="1"/>
  <c r="C8990" i="1"/>
  <c r="C8989" i="1"/>
  <c r="C8988" i="1"/>
  <c r="C8987" i="1"/>
  <c r="C8986" i="1"/>
  <c r="C8985" i="1"/>
  <c r="C8984" i="1"/>
  <c r="C8983" i="1"/>
  <c r="C8982" i="1"/>
  <c r="C8981" i="1"/>
  <c r="C8980" i="1"/>
  <c r="C8979" i="1"/>
  <c r="C8978" i="1"/>
  <c r="C8977" i="1"/>
  <c r="C8976" i="1"/>
  <c r="C8975" i="1"/>
  <c r="C8974" i="1"/>
  <c r="C8973" i="1"/>
  <c r="C8972" i="1"/>
  <c r="C8971" i="1"/>
  <c r="C8970" i="1"/>
  <c r="C8969" i="1"/>
  <c r="C8968" i="1"/>
  <c r="C8967" i="1"/>
  <c r="C8966" i="1"/>
  <c r="C8965" i="1"/>
  <c r="C8964" i="1"/>
  <c r="C8963" i="1"/>
  <c r="C8962" i="1"/>
  <c r="C8961" i="1"/>
  <c r="C8960" i="1"/>
  <c r="C8959" i="1"/>
  <c r="C8958" i="1"/>
  <c r="C8957" i="1"/>
  <c r="C8956" i="1"/>
  <c r="C8955" i="1"/>
  <c r="C8954" i="1"/>
  <c r="C8953" i="1"/>
  <c r="C8952" i="1"/>
  <c r="C8951" i="1"/>
  <c r="C8950" i="1"/>
  <c r="C8949" i="1"/>
  <c r="C8948" i="1"/>
  <c r="C8947" i="1"/>
  <c r="C8946" i="1"/>
  <c r="C8945" i="1"/>
  <c r="C8944" i="1"/>
  <c r="C8943" i="1"/>
  <c r="C8942" i="1"/>
  <c r="C8941" i="1"/>
  <c r="C8940" i="1"/>
  <c r="C8939" i="1"/>
  <c r="C8938" i="1"/>
  <c r="C8937" i="1"/>
  <c r="C8936" i="1"/>
  <c r="C8935" i="1"/>
  <c r="C8934" i="1"/>
  <c r="C8933" i="1"/>
  <c r="C8932" i="1"/>
  <c r="C8931" i="1"/>
  <c r="C8930" i="1"/>
  <c r="C8929" i="1"/>
  <c r="C8928" i="1"/>
  <c r="C8927" i="1"/>
  <c r="C8926" i="1"/>
  <c r="C8925" i="1"/>
  <c r="C8924" i="1"/>
  <c r="C8923" i="1"/>
  <c r="C8922" i="1"/>
  <c r="C8921" i="1"/>
  <c r="C8920" i="1"/>
  <c r="C8919" i="1"/>
  <c r="C8918" i="1"/>
  <c r="C8917" i="1"/>
  <c r="C8916" i="1"/>
  <c r="C8915" i="1"/>
  <c r="C8914" i="1"/>
  <c r="C8913" i="1"/>
  <c r="C8912" i="1"/>
  <c r="C8911" i="1"/>
  <c r="C8910" i="1"/>
  <c r="C8909" i="1"/>
  <c r="C8908" i="1"/>
  <c r="C8907" i="1"/>
  <c r="C8906" i="1"/>
  <c r="C8905" i="1"/>
  <c r="C8904" i="1"/>
  <c r="C8903" i="1"/>
  <c r="C8902" i="1"/>
  <c r="C8901" i="1"/>
  <c r="C8900" i="1"/>
  <c r="C8899" i="1"/>
  <c r="C8898" i="1"/>
  <c r="C8897" i="1"/>
  <c r="C8896" i="1"/>
  <c r="C8895" i="1"/>
  <c r="C8894" i="1"/>
  <c r="C8893" i="1"/>
  <c r="C8892" i="1"/>
  <c r="C8891" i="1"/>
  <c r="C8890" i="1"/>
  <c r="C8889" i="1"/>
  <c r="C8888" i="1"/>
  <c r="C8887" i="1"/>
  <c r="C8886" i="1"/>
  <c r="C8885" i="1"/>
  <c r="C8884" i="1"/>
  <c r="C8883" i="1"/>
  <c r="C8882" i="1"/>
  <c r="C8881" i="1"/>
  <c r="C8880" i="1"/>
  <c r="C8879" i="1"/>
  <c r="C8878" i="1"/>
  <c r="C8877" i="1"/>
  <c r="C8876" i="1"/>
  <c r="C8875" i="1"/>
  <c r="C8874" i="1"/>
  <c r="C8873" i="1"/>
  <c r="C8872" i="1"/>
  <c r="C8871" i="1"/>
  <c r="C8870" i="1"/>
  <c r="C8869" i="1"/>
  <c r="C8868" i="1"/>
  <c r="C8867" i="1"/>
  <c r="C8866" i="1"/>
  <c r="C8865" i="1"/>
  <c r="C8864" i="1"/>
  <c r="C8863" i="1"/>
  <c r="C8862" i="1"/>
  <c r="C8861" i="1"/>
  <c r="C8860" i="1"/>
  <c r="C8859" i="1"/>
  <c r="C8858" i="1"/>
  <c r="C8857" i="1"/>
  <c r="C8856" i="1"/>
  <c r="C8855" i="1"/>
  <c r="C8854" i="1"/>
  <c r="C8853" i="1"/>
  <c r="C8852" i="1"/>
  <c r="C8851" i="1"/>
  <c r="C8850" i="1"/>
  <c r="C8849" i="1"/>
  <c r="C8848" i="1"/>
  <c r="C8847" i="1"/>
  <c r="C8846" i="1"/>
  <c r="C8845" i="1"/>
  <c r="C8844" i="1"/>
  <c r="C8843" i="1"/>
  <c r="C8842" i="1"/>
  <c r="C8841" i="1"/>
  <c r="C8840" i="1"/>
  <c r="C8839" i="1"/>
  <c r="C8838" i="1"/>
  <c r="C8837" i="1"/>
  <c r="C8836" i="1"/>
  <c r="C8835" i="1"/>
  <c r="C8834" i="1"/>
  <c r="C8833" i="1"/>
  <c r="C8832" i="1"/>
  <c r="C8831" i="1"/>
  <c r="C8830" i="1"/>
  <c r="C8829" i="1"/>
  <c r="C8828" i="1"/>
  <c r="C8827" i="1"/>
  <c r="C8826" i="1"/>
  <c r="C8825" i="1"/>
  <c r="C8824" i="1"/>
  <c r="C8823" i="1"/>
  <c r="C8822" i="1"/>
  <c r="C8821" i="1"/>
  <c r="C8820" i="1"/>
  <c r="C8819" i="1"/>
  <c r="C8818" i="1"/>
  <c r="C8817" i="1"/>
  <c r="C8816" i="1"/>
  <c r="C8815" i="1"/>
  <c r="C8814" i="1"/>
  <c r="C8813" i="1"/>
  <c r="C8812" i="1"/>
  <c r="C8811" i="1"/>
  <c r="C8810" i="1"/>
  <c r="C8809" i="1"/>
  <c r="C8808" i="1"/>
  <c r="C8807" i="1"/>
  <c r="C8806" i="1"/>
  <c r="C8805" i="1"/>
  <c r="C8804" i="1"/>
  <c r="C8803" i="1"/>
  <c r="C8802" i="1"/>
  <c r="C8801" i="1"/>
  <c r="C8800" i="1"/>
  <c r="C8799" i="1"/>
  <c r="C8798" i="1"/>
  <c r="C8797" i="1"/>
  <c r="C8796" i="1"/>
  <c r="C8795" i="1"/>
  <c r="C8794" i="1"/>
  <c r="C8793" i="1"/>
  <c r="C8792" i="1"/>
  <c r="C8791" i="1"/>
  <c r="C8790" i="1"/>
  <c r="C8789" i="1"/>
  <c r="C8788" i="1"/>
  <c r="C8787" i="1"/>
  <c r="C8786" i="1"/>
  <c r="C8785" i="1"/>
  <c r="C8784" i="1"/>
  <c r="C8783" i="1"/>
  <c r="C8782" i="1"/>
  <c r="C8781" i="1"/>
  <c r="C8780" i="1"/>
  <c r="C8779" i="1"/>
  <c r="C8778" i="1"/>
  <c r="C8777" i="1"/>
  <c r="C8776" i="1"/>
  <c r="C8775" i="1"/>
  <c r="C8774" i="1"/>
  <c r="C8773" i="1"/>
  <c r="C8772" i="1"/>
  <c r="C8771" i="1"/>
  <c r="C8770" i="1"/>
  <c r="C8769" i="1"/>
  <c r="C8768" i="1"/>
  <c r="C8767" i="1"/>
  <c r="C8766" i="1"/>
  <c r="C8765" i="1"/>
  <c r="C8764" i="1"/>
  <c r="C8763" i="1"/>
  <c r="C8762" i="1"/>
  <c r="C8761" i="1"/>
  <c r="C8760" i="1"/>
  <c r="C8759" i="1"/>
  <c r="C8758" i="1"/>
  <c r="C8757" i="1"/>
  <c r="C8756" i="1"/>
  <c r="C8755" i="1"/>
  <c r="C8754" i="1"/>
  <c r="C8753" i="1"/>
  <c r="C8752" i="1"/>
  <c r="C8751" i="1"/>
  <c r="C8750" i="1"/>
  <c r="C8749" i="1"/>
  <c r="C8748" i="1"/>
  <c r="C8747" i="1"/>
  <c r="C8746" i="1"/>
  <c r="C8745" i="1"/>
  <c r="C8744" i="1"/>
  <c r="C8743" i="1"/>
  <c r="C8742" i="1"/>
  <c r="C8741" i="1"/>
  <c r="C8740" i="1"/>
  <c r="C8739" i="1"/>
  <c r="C8738" i="1"/>
  <c r="C8737" i="1"/>
  <c r="C8736" i="1"/>
  <c r="C8735" i="1"/>
  <c r="C8734" i="1"/>
  <c r="C8733" i="1"/>
  <c r="C8732" i="1"/>
  <c r="C8731" i="1"/>
  <c r="C8730" i="1"/>
  <c r="C8729" i="1"/>
  <c r="C8728" i="1"/>
  <c r="C8727" i="1"/>
  <c r="C8726" i="1"/>
  <c r="C8725" i="1"/>
  <c r="C8724" i="1"/>
  <c r="C8723" i="1"/>
  <c r="C8722" i="1"/>
  <c r="C8721" i="1"/>
  <c r="C8720" i="1"/>
  <c r="C8719" i="1"/>
  <c r="C8718" i="1"/>
  <c r="C8717" i="1"/>
  <c r="C8716" i="1"/>
  <c r="C8715" i="1"/>
  <c r="C8714" i="1"/>
  <c r="C8713" i="1"/>
  <c r="C8712" i="1"/>
  <c r="C8711" i="1"/>
  <c r="C8710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692" i="1"/>
  <c r="C8691" i="1"/>
  <c r="C8690" i="1"/>
  <c r="C8689" i="1"/>
  <c r="C8688" i="1"/>
  <c r="C8687" i="1"/>
  <c r="C8686" i="1"/>
  <c r="C8685" i="1"/>
  <c r="C8684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66" i="1"/>
  <c r="C8665" i="1"/>
  <c r="C8664" i="1"/>
  <c r="C8663" i="1"/>
  <c r="C8662" i="1"/>
  <c r="C8661" i="1"/>
  <c r="C8660" i="1"/>
  <c r="C8659" i="1"/>
  <c r="C8658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40" i="1"/>
  <c r="C8639" i="1"/>
  <c r="C8638" i="1"/>
  <c r="C8637" i="1"/>
  <c r="C8636" i="1"/>
  <c r="C8635" i="1"/>
  <c r="C8634" i="1"/>
  <c r="C8633" i="1"/>
  <c r="C8632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14" i="1"/>
  <c r="C8613" i="1"/>
  <c r="C8612" i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  <c r="C6829" i="1"/>
  <c r="C6828" i="1"/>
  <c r="C6827" i="1"/>
  <c r="C6826" i="1"/>
  <c r="C6825" i="1"/>
  <c r="C6824" i="1"/>
  <c r="C6823" i="1"/>
  <c r="C6822" i="1"/>
  <c r="C6821" i="1"/>
  <c r="C6820" i="1"/>
  <c r="C6819" i="1"/>
  <c r="C6818" i="1"/>
  <c r="C6817" i="1"/>
  <c r="C6816" i="1"/>
  <c r="C6815" i="1"/>
  <c r="C6814" i="1"/>
  <c r="C6813" i="1"/>
  <c r="C6812" i="1"/>
  <c r="C6811" i="1"/>
  <c r="C6810" i="1"/>
  <c r="C6809" i="1"/>
  <c r="C6808" i="1"/>
  <c r="C6807" i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6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68" i="1"/>
  <c r="C6467" i="1"/>
  <c r="C6466" i="1"/>
  <c r="C6465" i="1"/>
  <c r="C6464" i="1"/>
  <c r="C6463" i="1"/>
  <c r="C6462" i="1"/>
  <c r="C6461" i="1"/>
  <c r="C6460" i="1"/>
  <c r="C6459" i="1"/>
  <c r="C6458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7" i="1"/>
  <c r="C6436" i="1"/>
  <c r="C6435" i="1"/>
  <c r="C6434" i="1"/>
  <c r="C6433" i="1"/>
  <c r="C6432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21" i="1"/>
  <c r="C6020" i="1"/>
  <c r="C6019" i="1"/>
  <c r="C6018" i="1"/>
  <c r="C6017" i="1"/>
  <c r="C6016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5" i="1"/>
  <c r="C5994" i="1"/>
  <c r="C5993" i="1"/>
  <c r="C5992" i="1"/>
  <c r="C5991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60" i="1"/>
  <c r="C5959" i="1"/>
  <c r="C5958" i="1"/>
  <c r="C5957" i="1"/>
  <c r="C5956" i="1"/>
  <c r="C5955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917" i="1"/>
  <c r="C5916" i="1"/>
  <c r="C5915" i="1"/>
  <c r="C5914" i="1"/>
  <c r="C5913" i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C5588" i="1"/>
  <c r="C5587" i="1"/>
  <c r="C5586" i="1"/>
  <c r="C5585" i="1"/>
  <c r="C5584" i="1"/>
  <c r="C5583" i="1"/>
  <c r="C5582" i="1"/>
  <c r="C5581" i="1"/>
  <c r="C5580" i="1"/>
  <c r="C5579" i="1"/>
  <c r="C5578" i="1"/>
  <c r="C5577" i="1"/>
  <c r="C5576" i="1"/>
  <c r="C5575" i="1"/>
  <c r="C5574" i="1"/>
  <c r="C5573" i="1"/>
  <c r="C5572" i="1"/>
  <c r="C5571" i="1"/>
  <c r="C5570" i="1"/>
  <c r="C5569" i="1"/>
  <c r="C5568" i="1"/>
  <c r="C5567" i="1"/>
  <c r="C5566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50" i="1"/>
  <c r="C5549" i="1"/>
  <c r="C5548" i="1"/>
  <c r="C5547" i="1"/>
  <c r="C5546" i="1"/>
  <c r="C5545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20" i="1"/>
  <c r="C5519" i="1"/>
  <c r="C5518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497" i="1"/>
  <c r="C5496" i="1"/>
  <c r="C5495" i="1"/>
  <c r="C5494" i="1"/>
  <c r="C5493" i="1"/>
  <c r="C5492" i="1"/>
  <c r="C5491" i="1"/>
  <c r="C5490" i="1"/>
  <c r="C5489" i="1"/>
  <c r="C5488" i="1"/>
  <c r="C5487" i="1"/>
  <c r="C5486" i="1"/>
  <c r="C5485" i="1"/>
  <c r="C5484" i="1"/>
  <c r="C5483" i="1"/>
  <c r="C5482" i="1"/>
  <c r="C5481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5" i="1"/>
  <c r="C5454" i="1"/>
  <c r="C5453" i="1"/>
  <c r="C5452" i="1"/>
  <c r="C5451" i="1"/>
  <c r="C5450" i="1"/>
  <c r="C5449" i="1"/>
  <c r="C5448" i="1"/>
  <c r="C5447" i="1"/>
  <c r="C5446" i="1"/>
  <c r="C5445" i="1"/>
  <c r="C5444" i="1"/>
  <c r="C5443" i="1"/>
  <c r="C5442" i="1"/>
  <c r="C5441" i="1"/>
  <c r="C5440" i="1"/>
  <c r="C5439" i="1"/>
  <c r="C5438" i="1"/>
  <c r="C5437" i="1"/>
  <c r="C5436" i="1"/>
  <c r="C5435" i="1"/>
  <c r="C5434" i="1"/>
  <c r="C5433" i="1"/>
  <c r="C5432" i="1"/>
  <c r="C5431" i="1"/>
  <c r="C5430" i="1"/>
  <c r="C5429" i="1"/>
  <c r="C5428" i="1"/>
  <c r="C5427" i="1"/>
  <c r="C5426" i="1"/>
  <c r="C5425" i="1"/>
  <c r="C5424" i="1"/>
  <c r="C5423" i="1"/>
  <c r="C5422" i="1"/>
  <c r="C5421" i="1"/>
  <c r="C5420" i="1"/>
  <c r="C5419" i="1"/>
  <c r="C5418" i="1"/>
  <c r="C5417" i="1"/>
  <c r="C5416" i="1"/>
  <c r="C5415" i="1"/>
  <c r="C5414" i="1"/>
  <c r="C5413" i="1"/>
  <c r="C5412" i="1"/>
  <c r="C5411" i="1"/>
  <c r="C5410" i="1"/>
  <c r="C5409" i="1"/>
  <c r="C5408" i="1"/>
  <c r="C5407" i="1"/>
  <c r="C5406" i="1"/>
  <c r="C5405" i="1"/>
  <c r="C5404" i="1"/>
  <c r="C5403" i="1"/>
  <c r="C5402" i="1"/>
  <c r="C5401" i="1"/>
  <c r="C5400" i="1"/>
  <c r="C5399" i="1"/>
  <c r="C5398" i="1"/>
  <c r="C5397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6" i="2"/>
  <c r="G3" i="1" l="1"/>
  <c r="E6" i="2" s="1"/>
  <c r="G4" i="1"/>
  <c r="F6" i="2" s="1"/>
</calcChain>
</file>

<file path=xl/sharedStrings.xml><?xml version="1.0" encoding="utf-8"?>
<sst xmlns="http://schemas.openxmlformats.org/spreadsheetml/2006/main" count="49040" uniqueCount="11191">
  <si>
    <t>ABEE</t>
  </si>
  <si>
    <t>AB</t>
  </si>
  <si>
    <t>EDMONTON</t>
  </si>
  <si>
    <t>EDM</t>
  </si>
  <si>
    <t>ACADIA VALLEY</t>
  </si>
  <si>
    <t>CALGARY</t>
  </si>
  <si>
    <t>CLG</t>
  </si>
  <si>
    <t>ACHESON</t>
  </si>
  <si>
    <t>ACME</t>
  </si>
  <si>
    <t>ADEN</t>
  </si>
  <si>
    <t>AETNA</t>
  </si>
  <si>
    <t>AIRDRIE</t>
  </si>
  <si>
    <t>ALBERTA BEACH</t>
  </si>
  <si>
    <t>ALBIAN SANDS SITE (SHELL SITE)</t>
  </si>
  <si>
    <t>ALCOMDALE</t>
  </si>
  <si>
    <t>ALDER FLATS</t>
  </si>
  <si>
    <t>ALDERSYDE</t>
  </si>
  <si>
    <t>ALHAMBRA</t>
  </si>
  <si>
    <t>ALIX</t>
  </si>
  <si>
    <t>ALLIANCE</t>
  </si>
  <si>
    <t>ALPEN SIDING</t>
  </si>
  <si>
    <t>ALSIKE</t>
  </si>
  <si>
    <t>ALTARIO</t>
  </si>
  <si>
    <t>AMISK</t>
  </si>
  <si>
    <t>ANDREW</t>
  </si>
  <si>
    <t>ANZAC</t>
  </si>
  <si>
    <t>ANZAC LODGE</t>
  </si>
  <si>
    <t>ANZAC TOWN</t>
  </si>
  <si>
    <t>ARDMORE</t>
  </si>
  <si>
    <t>ARDROSSAN</t>
  </si>
  <si>
    <t>ARMENA</t>
  </si>
  <si>
    <t>ARROWWOOD</t>
  </si>
  <si>
    <t>ARROWWOOD GAS PLANT</t>
  </si>
  <si>
    <t>ASHMONT</t>
  </si>
  <si>
    <t>ASSUMPTION</t>
  </si>
  <si>
    <t>ATHABASCA</t>
  </si>
  <si>
    <t>ATHABASKA LODGE</t>
  </si>
  <si>
    <t>ATIKAMEG</t>
  </si>
  <si>
    <t>ATMORE</t>
  </si>
  <si>
    <t>BALZAC</t>
  </si>
  <si>
    <t>BANFF</t>
  </si>
  <si>
    <t>BANFF (SUNSHINE VILLAGE)</t>
  </si>
  <si>
    <t>BAPTISTE LAKE</t>
  </si>
  <si>
    <t>BARNWELL</t>
  </si>
  <si>
    <t>BARONS</t>
  </si>
  <si>
    <t>BARRHEAD</t>
  </si>
  <si>
    <t>BASHAW</t>
  </si>
  <si>
    <t>BASSANO</t>
  </si>
  <si>
    <t>BAWLF</t>
  </si>
  <si>
    <t>BAY TREE</t>
  </si>
  <si>
    <t>BEAR CANYON</t>
  </si>
  <si>
    <t>BEARBERRY</t>
  </si>
  <si>
    <t>BEARSPAW</t>
  </si>
  <si>
    <t>BEAUMONT</t>
  </si>
  <si>
    <t>BEAUVALLON</t>
  </si>
  <si>
    <t>BEAVER CROSSING</t>
  </si>
  <si>
    <t>BEAVER RIVER</t>
  </si>
  <si>
    <t>BEAVER RIVER EXECUTIVE LODGE (BREL)</t>
  </si>
  <si>
    <t>BEAVERLODGE</t>
  </si>
  <si>
    <t>BEISEKER</t>
  </si>
  <si>
    <t>BELLEVUE</t>
  </si>
  <si>
    <t>BELLIS</t>
  </si>
  <si>
    <t>BELLOY</t>
  </si>
  <si>
    <t>BENALTO</t>
  </si>
  <si>
    <t>BENTLEY</t>
  </si>
  <si>
    <t>BERGEN</t>
  </si>
  <si>
    <t>BERWYN</t>
  </si>
  <si>
    <t>BEZANSON</t>
  </si>
  <si>
    <t>BIG STONE</t>
  </si>
  <si>
    <t>BIG VALLEY</t>
  </si>
  <si>
    <t>BINDLOSS</t>
  </si>
  <si>
    <t>BITTERN LAKE</t>
  </si>
  <si>
    <t>BLACK DIAMOND</t>
  </si>
  <si>
    <t>BLACK SAND SITE</t>
  </si>
  <si>
    <t>BLACKFALDS</t>
  </si>
  <si>
    <t>BLACKFOOT</t>
  </si>
  <si>
    <t>BLACKIE</t>
  </si>
  <si>
    <t>BLAIRMORE</t>
  </si>
  <si>
    <t>BLOOMSBURY</t>
  </si>
  <si>
    <t>BLUE RIDGE</t>
  </si>
  <si>
    <t>BLUEBERRY MOUNTAIN</t>
  </si>
  <si>
    <t>BLUESKY</t>
  </si>
  <si>
    <t>BLUFFTON</t>
  </si>
  <si>
    <t>BODO</t>
  </si>
  <si>
    <t>BON ACCORD</t>
  </si>
  <si>
    <t>BONANZA</t>
  </si>
  <si>
    <t>BONNYVILLE</t>
  </si>
  <si>
    <t>BOTHA</t>
  </si>
  <si>
    <t>BOTTREL</t>
  </si>
  <si>
    <t>BOW ISLAND</t>
  </si>
  <si>
    <t>BOWDEN</t>
  </si>
  <si>
    <t>RED DEER</t>
  </si>
  <si>
    <t>BOWNESS</t>
  </si>
  <si>
    <t>BOYLE</t>
  </si>
  <si>
    <t>BOYNE LAKE</t>
  </si>
  <si>
    <t>CONKLIN BP ENERGY SITE</t>
  </si>
  <si>
    <t>BP NORTH CAMP</t>
  </si>
  <si>
    <t>BP TERRE DE GRACE</t>
  </si>
  <si>
    <t>BRAGG CREEK</t>
  </si>
  <si>
    <t>BRANT</t>
  </si>
  <si>
    <t>BRENTWOOD VILLAGE</t>
  </si>
  <si>
    <t>BRETON</t>
  </si>
  <si>
    <t>BREYNAT</t>
  </si>
  <si>
    <t>BROCKET</t>
  </si>
  <si>
    <t>BROOKS</t>
  </si>
  <si>
    <t>BROSSEAU</t>
  </si>
  <si>
    <t>BROWNFIELD</t>
  </si>
  <si>
    <t>BROWNVALE</t>
  </si>
  <si>
    <t>BROXBURN</t>
  </si>
  <si>
    <t>BRUCE</t>
  </si>
  <si>
    <t>BRUDERHEIM</t>
  </si>
  <si>
    <t>BRULE</t>
  </si>
  <si>
    <t>BUCK CREEK</t>
  </si>
  <si>
    <t>BUCK LAKE</t>
  </si>
  <si>
    <t>BUFFALO</t>
  </si>
  <si>
    <t>BUFFALO HEAD PRAIRIE</t>
  </si>
  <si>
    <t>BUFFALO LAKE</t>
  </si>
  <si>
    <t>BUFORD</t>
  </si>
  <si>
    <t>BURDETT</t>
  </si>
  <si>
    <t>BURMIS</t>
  </si>
  <si>
    <t>BUSBY</t>
  </si>
  <si>
    <t>BUTTE</t>
  </si>
  <si>
    <t>BYEMOOR</t>
  </si>
  <si>
    <t>CADOGAN</t>
  </si>
  <si>
    <t>CADOMIN</t>
  </si>
  <si>
    <t>CADOTTE LAKE</t>
  </si>
  <si>
    <t>CALAHOO</t>
  </si>
  <si>
    <t>CALAIS</t>
  </si>
  <si>
    <t>CALGARY INTERNATIONAL AIRPORT</t>
  </si>
  <si>
    <t>CALLING LAKE</t>
  </si>
  <si>
    <t>CALMAR</t>
  </si>
  <si>
    <t>CAMBRIA</t>
  </si>
  <si>
    <t>CAMP CREEK</t>
  </si>
  <si>
    <t>CAMROSE</t>
  </si>
  <si>
    <t>CANMORE</t>
  </si>
  <si>
    <t>CANYON CREEK</t>
  </si>
  <si>
    <t>CARBON</t>
  </si>
  <si>
    <t>CARDIFF</t>
  </si>
  <si>
    <t>CARDSTON</t>
  </si>
  <si>
    <t>CARIBOU ENERGY PARK</t>
  </si>
  <si>
    <t>CARMANGAY</t>
  </si>
  <si>
    <t>CARNWOOD</t>
  </si>
  <si>
    <t>CAROLINE</t>
  </si>
  <si>
    <t>CARROT CREEK</t>
  </si>
  <si>
    <t>CARSELAND</t>
  </si>
  <si>
    <t>CARSTAIRS</t>
  </si>
  <si>
    <t>CARVEL</t>
  </si>
  <si>
    <t>CARWAY</t>
  </si>
  <si>
    <t>CASLAN</t>
  </si>
  <si>
    <t>CASTOR</t>
  </si>
  <si>
    <t>CAYLEY</t>
  </si>
  <si>
    <t>CENOVUS</t>
  </si>
  <si>
    <t>CEREAL</t>
  </si>
  <si>
    <t>CESSFORD</t>
  </si>
  <si>
    <t>CHAMPION</t>
  </si>
  <si>
    <t>CHANCELLOR</t>
  </si>
  <si>
    <t>CHARD</t>
  </si>
  <si>
    <t>CHATEH</t>
  </si>
  <si>
    <t>CHAUVIN</t>
  </si>
  <si>
    <t>CHEECHAM SITE</t>
  </si>
  <si>
    <t>CHERHILL</t>
  </si>
  <si>
    <t>CHERRY GROVE</t>
  </si>
  <si>
    <t>CHERRY POINT</t>
  </si>
  <si>
    <t>VANCOUVER</t>
  </si>
  <si>
    <t>VAN</t>
  </si>
  <si>
    <t>CHESTERMERE</t>
  </si>
  <si>
    <t>CHESTERMERE LAKE</t>
  </si>
  <si>
    <t>CHIEF MOUNTAIN</t>
  </si>
  <si>
    <t>CHIN</t>
  </si>
  <si>
    <t>CHINOOK</t>
  </si>
  <si>
    <t>CHINOOK VALLEY</t>
  </si>
  <si>
    <t>CHIPMAN</t>
  </si>
  <si>
    <t>CHISHOLM</t>
  </si>
  <si>
    <t>CHRISTINA LAKE</t>
  </si>
  <si>
    <t>CLAIRMONT</t>
  </si>
  <si>
    <t>CLANDONALD</t>
  </si>
  <si>
    <t>CLARESHOLM</t>
  </si>
  <si>
    <t>CLEAR HILLS</t>
  </si>
  <si>
    <t>CLEARDALE</t>
  </si>
  <si>
    <t>CLEARWATER COUNTY</t>
  </si>
  <si>
    <t>CLIVE</t>
  </si>
  <si>
    <t>CLOVER BAR</t>
  </si>
  <si>
    <t>CLUNY</t>
  </si>
  <si>
    <t>CLYDE</t>
  </si>
  <si>
    <t>CNRL HORIZON</t>
  </si>
  <si>
    <t>CNRL KIRBY LAKE</t>
  </si>
  <si>
    <t>CNRL(RICHARDSON PROJECT)</t>
  </si>
  <si>
    <t>COAL VALLEY</t>
  </si>
  <si>
    <t>COALDALE</t>
  </si>
  <si>
    <t>LETHBRIDGE</t>
  </si>
  <si>
    <t>COALHURST</t>
  </si>
  <si>
    <t>COCHRANE</t>
  </si>
  <si>
    <t>CODESA</t>
  </si>
  <si>
    <t>COLD LAKE (IMPERIAL OIL)</t>
  </si>
  <si>
    <t>COLD LAKE</t>
  </si>
  <si>
    <t>COLEMAN</t>
  </si>
  <si>
    <t>COLINTON</t>
  </si>
  <si>
    <t>COLLEGE HEIGHTS</t>
  </si>
  <si>
    <t>COMET</t>
  </si>
  <si>
    <t>COMPEER</t>
  </si>
  <si>
    <t>CONDOR</t>
  </si>
  <si>
    <t>CONKLIN (GOLD PROJECT)</t>
  </si>
  <si>
    <t>CONKLIN (TOWN)</t>
  </si>
  <si>
    <t>CONKLIN CENOVUS SITE</t>
  </si>
  <si>
    <t>CONKLIN LODGE</t>
  </si>
  <si>
    <t>CONKLIN MEG ENERGY</t>
  </si>
  <si>
    <t>CONNARCHER</t>
  </si>
  <si>
    <t>CONOCO PHILLIPS COMPLETIONS</t>
  </si>
  <si>
    <t>CONOCO PHILLIPS SURMONT DRILLING</t>
  </si>
  <si>
    <t>CONRICH</t>
  </si>
  <si>
    <t>CONSORT</t>
  </si>
  <si>
    <t>COOKING LAKE</t>
  </si>
  <si>
    <t>CORONATION</t>
  </si>
  <si>
    <t>COUTTS</t>
  </si>
  <si>
    <t>COWLEY</t>
  </si>
  <si>
    <t>CRAIGMYLE</t>
  </si>
  <si>
    <t>CRANFORD</t>
  </si>
  <si>
    <t>CREMONA</t>
  </si>
  <si>
    <t>CRESTOMERE</t>
  </si>
  <si>
    <t>CROOKED CREEK</t>
  </si>
  <si>
    <t>CROSSFIELD</t>
  </si>
  <si>
    <t>CROWSNEST</t>
  </si>
  <si>
    <t>CYNTHIA</t>
  </si>
  <si>
    <t>CZAR</t>
  </si>
  <si>
    <t>DAISHOWA PULP MILL</t>
  </si>
  <si>
    <t>DALEMEAD</t>
  </si>
  <si>
    <t>DAPP</t>
  </si>
  <si>
    <t>DARWELL</t>
  </si>
  <si>
    <t>DAYSLAND</t>
  </si>
  <si>
    <t>DE WINTON</t>
  </si>
  <si>
    <t>DEADWOOD</t>
  </si>
  <si>
    <t>DEBOLT</t>
  </si>
  <si>
    <t>DEER CREEK SITE</t>
  </si>
  <si>
    <t>DEL BONITA</t>
  </si>
  <si>
    <t>DELACOUR</t>
  </si>
  <si>
    <t>DELBURNE</t>
  </si>
  <si>
    <t>DELIA</t>
  </si>
  <si>
    <t>DEMMITT</t>
  </si>
  <si>
    <t>DENWOOD</t>
  </si>
  <si>
    <t>DERWENT</t>
  </si>
  <si>
    <t>DESERT BLUME</t>
  </si>
  <si>
    <t>DESMARAIS</t>
  </si>
  <si>
    <t>DEVILLE</t>
  </si>
  <si>
    <t>DEVON</t>
  </si>
  <si>
    <t>CONKLIN DEVON JACKFISH SITES</t>
  </si>
  <si>
    <t>DEVON PIKE LODGE</t>
  </si>
  <si>
    <t>DEWBERRY</t>
  </si>
  <si>
    <t>DIAMOND CITY</t>
  </si>
  <si>
    <t>DIDSBURY</t>
  </si>
  <si>
    <t>DIXONVILLE</t>
  </si>
  <si>
    <t>DOG POUND</t>
  </si>
  <si>
    <t>DONALDA</t>
  </si>
  <si>
    <t>DONATVILLE</t>
  </si>
  <si>
    <t>DONNELLY</t>
  </si>
  <si>
    <t>DOROTHY</t>
  </si>
  <si>
    <t>DRAYTON VALLEY</t>
  </si>
  <si>
    <t>DRIFTPILE</t>
  </si>
  <si>
    <t>DRUMHELLER</t>
  </si>
  <si>
    <t>DUCHESS</t>
  </si>
  <si>
    <t>DUFFIELD</t>
  </si>
  <si>
    <t>DUNMORE</t>
  </si>
  <si>
    <t>DUVERNAY</t>
  </si>
  <si>
    <t>EAGLESHAM</t>
  </si>
  <si>
    <t>EAST COULEE</t>
  </si>
  <si>
    <t>ECKVILLE</t>
  </si>
  <si>
    <t>EDBERG</t>
  </si>
  <si>
    <t>EDEN VALLEY</t>
  </si>
  <si>
    <t>EDGERTON</t>
  </si>
  <si>
    <t>EDMONTON BEACH</t>
  </si>
  <si>
    <t>EDMONTON INTERNATIONAL AIRPORT</t>
  </si>
  <si>
    <t>EDSON</t>
  </si>
  <si>
    <t>EGREMONT</t>
  </si>
  <si>
    <t>ELBOW FALLS</t>
  </si>
  <si>
    <t>ELK POINT</t>
  </si>
  <si>
    <t>ELKWATER</t>
  </si>
  <si>
    <t>ELLSCOTT</t>
  </si>
  <si>
    <t>ELMWORTH</t>
  </si>
  <si>
    <t>ELNORA</t>
  </si>
  <si>
    <t>EMPRESS</t>
  </si>
  <si>
    <t>ENBRIDGE SITE</t>
  </si>
  <si>
    <t>ENCHANT</t>
  </si>
  <si>
    <t>ENDIANG</t>
  </si>
  <si>
    <t>ENILDA</t>
  </si>
  <si>
    <t>ENOCH</t>
  </si>
  <si>
    <t>ENTRANCE</t>
  </si>
  <si>
    <t>ENTWISTLE</t>
  </si>
  <si>
    <t>ERSKINE</t>
  </si>
  <si>
    <t>ESTHER</t>
  </si>
  <si>
    <t>ETZIKOM</t>
  </si>
  <si>
    <t>EVANSBURG</t>
  </si>
  <si>
    <t>EXSHAW</t>
  </si>
  <si>
    <t>FABYAN</t>
  </si>
  <si>
    <t>FAIRVIEW</t>
  </si>
  <si>
    <t>FALHER</t>
  </si>
  <si>
    <t>FALLIS</t>
  </si>
  <si>
    <t>FALUN</t>
  </si>
  <si>
    <t>FAUST</t>
  </si>
  <si>
    <t>FAWCETT</t>
  </si>
  <si>
    <t>FENN</t>
  </si>
  <si>
    <t>FERINTOSH</t>
  </si>
  <si>
    <t>FISHING LAKE METIS SETTLEMENT</t>
  </si>
  <si>
    <t>FITZGERALD</t>
  </si>
  <si>
    <t>FLATBUSH</t>
  </si>
  <si>
    <t>FLEET</t>
  </si>
  <si>
    <t>FOISY</t>
  </si>
  <si>
    <t>FOREMOST</t>
  </si>
  <si>
    <t>FOREST LAWN</t>
  </si>
  <si>
    <t>FORESTBURG</t>
  </si>
  <si>
    <t>FORT ASSINIBOINE</t>
  </si>
  <si>
    <t>FORT CHIPEWYAN</t>
  </si>
  <si>
    <t>FORT HILLS SITE</t>
  </si>
  <si>
    <t>FORT KENT</t>
  </si>
  <si>
    <t>FORT MACKAY</t>
  </si>
  <si>
    <t>FORT MACLEOD</t>
  </si>
  <si>
    <t>FORT MCKAY FIRST NATION</t>
  </si>
  <si>
    <t>FORT MCKAY INDUSTRIAL PARK</t>
  </si>
  <si>
    <t>FORT MCMURRAY</t>
  </si>
  <si>
    <t>FORT MCMURRAY (SYNCRUDE MAIN SITE)</t>
  </si>
  <si>
    <t>FORT SASKATCHEWAN</t>
  </si>
  <si>
    <t>FORT VERMILION</t>
  </si>
  <si>
    <t>FOSTER CREEK</t>
  </si>
  <si>
    <t>FOX CREEK</t>
  </si>
  <si>
    <t>FOX LAKE</t>
  </si>
  <si>
    <t>FRANK</t>
  </si>
  <si>
    <t>FREEDOM</t>
  </si>
  <si>
    <t>FROG LAKE</t>
  </si>
  <si>
    <t>GADSBY</t>
  </si>
  <si>
    <t>GAINFORD</t>
  </si>
  <si>
    <t>GALAHAD</t>
  </si>
  <si>
    <t>GARDEN RIVER</t>
  </si>
  <si>
    <t>GEM</t>
  </si>
  <si>
    <t>GENESEE</t>
  </si>
  <si>
    <t>GHOST LAKE</t>
  </si>
  <si>
    <t>GHOST RIVER</t>
  </si>
  <si>
    <t>GIBBONS</t>
  </si>
  <si>
    <t>GIFT LAKE</t>
  </si>
  <si>
    <t>GIROUXVILLE</t>
  </si>
  <si>
    <t>GLEICHEN</t>
  </si>
  <si>
    <t>GLENDON</t>
  </si>
  <si>
    <t>GLENEVIS</t>
  </si>
  <si>
    <t>GLENWOOD</t>
  </si>
  <si>
    <t>GOLDEN SPIKE</t>
  </si>
  <si>
    <t>GOODFARE</t>
  </si>
  <si>
    <t>GOODFISH LAKE</t>
  </si>
  <si>
    <t>GOODRIDGE</t>
  </si>
  <si>
    <t>GORDONDALE</t>
  </si>
  <si>
    <t>GRANADA</t>
  </si>
  <si>
    <t>GRAND CENTRE</t>
  </si>
  <si>
    <t>GRANDE CACHE</t>
  </si>
  <si>
    <t>GRANDE CENTRE</t>
  </si>
  <si>
    <t>GRANDE PRAIRIE</t>
  </si>
  <si>
    <t>GRANUM</t>
  </si>
  <si>
    <t>GRASSLAND</t>
  </si>
  <si>
    <t>GRASSY LAKE</t>
  </si>
  <si>
    <t>GREEN COURT</t>
  </si>
  <si>
    <t>GRIMSHAW</t>
  </si>
  <si>
    <t>GRIZZLY OIL SANDS</t>
  </si>
  <si>
    <t>GROUARD</t>
  </si>
  <si>
    <t>GROVEDALE</t>
  </si>
  <si>
    <t>GULL LAKE</t>
  </si>
  <si>
    <t>GUNDY</t>
  </si>
  <si>
    <t>GUNN</t>
  </si>
  <si>
    <t>GURNEYVILLE</t>
  </si>
  <si>
    <t>GUY</t>
  </si>
  <si>
    <t>GWYNNE</t>
  </si>
  <si>
    <t>HABAY</t>
  </si>
  <si>
    <t>HADDOCK</t>
  </si>
  <si>
    <t>HAIRY HILL</t>
  </si>
  <si>
    <t>HALKIRK</t>
  </si>
  <si>
    <t>HAMMERSTONE SITE</t>
  </si>
  <si>
    <t>HANGINGSTONE SITE</t>
  </si>
  <si>
    <t>HANNA</t>
  </si>
  <si>
    <t>HANNA (SHEERNESS MINE)</t>
  </si>
  <si>
    <t>HARDISTY</t>
  </si>
  <si>
    <t>HARMATTAN</t>
  </si>
  <si>
    <t>HARTELL</t>
  </si>
  <si>
    <t>HARVIE HEIGHTS</t>
  </si>
  <si>
    <t>HAY LAKES</t>
  </si>
  <si>
    <t>HAYNES</t>
  </si>
  <si>
    <t>HAYS</t>
  </si>
  <si>
    <t>HAYTER</t>
  </si>
  <si>
    <t>HAZELDINE</t>
  </si>
  <si>
    <t>HEATH</t>
  </si>
  <si>
    <t>HEINSBURG</t>
  </si>
  <si>
    <t>HEISLER</t>
  </si>
  <si>
    <t>HENDAY LODGE</t>
  </si>
  <si>
    <t>HERRONTON</t>
  </si>
  <si>
    <t>HESPERO</t>
  </si>
  <si>
    <t>HIGH LEVEL</t>
  </si>
  <si>
    <t>HIGH PRAIRIE</t>
  </si>
  <si>
    <t>HIGH RIVER</t>
  </si>
  <si>
    <t>HILDA</t>
  </si>
  <si>
    <t>HILL SPRING</t>
  </si>
  <si>
    <t>HILLCREST MINES</t>
  </si>
  <si>
    <t>HILLIARD</t>
  </si>
  <si>
    <t>HINES CREEK</t>
  </si>
  <si>
    <t>HINTON</t>
  </si>
  <si>
    <t>HOADLEY</t>
  </si>
  <si>
    <t>HOBBEMA</t>
  </si>
  <si>
    <t>HOLDEN</t>
  </si>
  <si>
    <t>HONDO</t>
  </si>
  <si>
    <t>HORIZON OIL SANDS SITE</t>
  </si>
  <si>
    <t>HORSE LAKES INDIAN RESERVE</t>
  </si>
  <si>
    <t>HOSELAW</t>
  </si>
  <si>
    <t>HOTCHKISS</t>
  </si>
  <si>
    <t>HUALLEN</t>
  </si>
  <si>
    <t>HUGHENDEN</t>
  </si>
  <si>
    <t>HUSKY SUNRISE CAMP(WAPASU CREEK)</t>
  </si>
  <si>
    <t>HUSKY SUNRISE OIL SANDS SITE</t>
  </si>
  <si>
    <t>HUSSAR</t>
  </si>
  <si>
    <t>HUXLEY</t>
  </si>
  <si>
    <t>HYLO</t>
  </si>
  <si>
    <t>HYTHE</t>
  </si>
  <si>
    <t>IDDESLEIGH</t>
  </si>
  <si>
    <t>INDUS</t>
  </si>
  <si>
    <t>INNISFAIL</t>
  </si>
  <si>
    <t>INNISFREE</t>
  </si>
  <si>
    <t>IRMA</t>
  </si>
  <si>
    <t>IRON RIVER</t>
  </si>
  <si>
    <t>IRON SPRINGS</t>
  </si>
  <si>
    <t>IRRICANA</t>
  </si>
  <si>
    <t>IRVINE</t>
  </si>
  <si>
    <t>ISLAND LAKE</t>
  </si>
  <si>
    <t>ISLAY</t>
  </si>
  <si>
    <t>JACK PINE (SHELL SITE)</t>
  </si>
  <si>
    <t>JACKFISH OPERATION</t>
  </si>
  <si>
    <t>JAMES RIVER BRIDGE</t>
  </si>
  <si>
    <t>JAPAN OIL SANDS SITE</t>
  </si>
  <si>
    <t>JARVIE</t>
  </si>
  <si>
    <t>JARVIS BAY</t>
  </si>
  <si>
    <t>JASPER</t>
  </si>
  <si>
    <t>JEAN COTE</t>
  </si>
  <si>
    <t>JENNER</t>
  </si>
  <si>
    <t>JOFFRE</t>
  </si>
  <si>
    <t>JOHN D'OR PRAIRIE</t>
  </si>
  <si>
    <t>JOHNSTON CANYON</t>
  </si>
  <si>
    <t>JOSEPHBURG</t>
  </si>
  <si>
    <t>JOSYLEN CREEK SITE</t>
  </si>
  <si>
    <t>JOUSSARD</t>
  </si>
  <si>
    <t>JUMPING POUND</t>
  </si>
  <si>
    <t>KANANASKIS</t>
  </si>
  <si>
    <t>KAPASIWIN</t>
  </si>
  <si>
    <t>KATHLEEN</t>
  </si>
  <si>
    <t>KATHYRN</t>
  </si>
  <si>
    <t>KEARL LAKE</t>
  </si>
  <si>
    <t>KEEPHILLS</t>
  </si>
  <si>
    <t>KEG RIVER</t>
  </si>
  <si>
    <t>KEHEWIN</t>
  </si>
  <si>
    <t>KEHIWIN INDIAN RESERVE</t>
  </si>
  <si>
    <t>KELSEY</t>
  </si>
  <si>
    <t>KEOMA</t>
  </si>
  <si>
    <t>KIKINO</t>
  </si>
  <si>
    <t>KILLAM</t>
  </si>
  <si>
    <t>KINGMAN</t>
  </si>
  <si>
    <t>KINSELLA</t>
  </si>
  <si>
    <t>KINUSO</t>
  </si>
  <si>
    <t>KIRKCALDY</t>
  </si>
  <si>
    <t>KIRRIEMUIR</t>
  </si>
  <si>
    <t>KITSCOTY</t>
  </si>
  <si>
    <t>KKD WADDELL</t>
  </si>
  <si>
    <t>KUUSAMO</t>
  </si>
  <si>
    <t>LA COREY</t>
  </si>
  <si>
    <t>LA CRETE</t>
  </si>
  <si>
    <t>LA GLACE</t>
  </si>
  <si>
    <t>LAC DES ARCS</t>
  </si>
  <si>
    <t>LAC LA BICHE (TOWN)</t>
  </si>
  <si>
    <t>LAC LA BICHE SITE</t>
  </si>
  <si>
    <t>LACOMBE</t>
  </si>
  <si>
    <t>LAFOND</t>
  </si>
  <si>
    <t>LAKE ISLE</t>
  </si>
  <si>
    <t>LAKE LOUISE</t>
  </si>
  <si>
    <t>LAKE NEWELL RESORT</t>
  </si>
  <si>
    <t>LAKESIDE LODGE</t>
  </si>
  <si>
    <t>LAMONT</t>
  </si>
  <si>
    <t>LANCASTER PARK</t>
  </si>
  <si>
    <t>LANGDON</t>
  </si>
  <si>
    <t>LAVOY</t>
  </si>
  <si>
    <t>LEAVITT</t>
  </si>
  <si>
    <t>LEDUC</t>
  </si>
  <si>
    <t>LEDUC COUNTY</t>
  </si>
  <si>
    <t>LEGAL</t>
  </si>
  <si>
    <t>LEISMER</t>
  </si>
  <si>
    <t>LESLIEVILLE</t>
  </si>
  <si>
    <t>LINDALE</t>
  </si>
  <si>
    <t>LINDBERGH</t>
  </si>
  <si>
    <t>LINDBROOK</t>
  </si>
  <si>
    <t>LINDEN</t>
  </si>
  <si>
    <t>LISBURN</t>
  </si>
  <si>
    <t>LITTLE BUFFALO</t>
  </si>
  <si>
    <t>LITTLE SMOKY</t>
  </si>
  <si>
    <t>LLOYDMINSTER</t>
  </si>
  <si>
    <t>SASKATOON</t>
  </si>
  <si>
    <t>SAS</t>
  </si>
  <si>
    <t>LODGEPOLE</t>
  </si>
  <si>
    <t>LOMOND</t>
  </si>
  <si>
    <t>LONE PINE</t>
  </si>
  <si>
    <t>LONG LAKE OPTI NEXEN SITE</t>
  </si>
  <si>
    <t>LONGVIEW</t>
  </si>
  <si>
    <t>LOOMA</t>
  </si>
  <si>
    <t>LOUGHEED</t>
  </si>
  <si>
    <t>LOUSANA</t>
  </si>
  <si>
    <t>LUNDBRECK</t>
  </si>
  <si>
    <t>LYALTA</t>
  </si>
  <si>
    <t>MA ME O BEACH</t>
  </si>
  <si>
    <t>MACKAY</t>
  </si>
  <si>
    <t>MADDEN</t>
  </si>
  <si>
    <t>MAGRATH</t>
  </si>
  <si>
    <t>MALLAIG</t>
  </si>
  <si>
    <t>MANNING</t>
  </si>
  <si>
    <t>MANNVILLE</t>
  </si>
  <si>
    <t>MANOLA</t>
  </si>
  <si>
    <t>MANYBERRIES</t>
  </si>
  <si>
    <t>MARIANA LODGE</t>
  </si>
  <si>
    <t>MARIE REINE</t>
  </si>
  <si>
    <t>MARKERVILLE</t>
  </si>
  <si>
    <t>MARLBORO</t>
  </si>
  <si>
    <t>MARWAYNE</t>
  </si>
  <si>
    <t>MASKWACIS</t>
  </si>
  <si>
    <t>MAYERTHORPE</t>
  </si>
  <si>
    <t>MAZEPPA</t>
  </si>
  <si>
    <t>MCLAUGHLIN</t>
  </si>
  <si>
    <t>MCLENNAN</t>
  </si>
  <si>
    <t>MCRAE</t>
  </si>
  <si>
    <t>MEANDER RIVER</t>
  </si>
  <si>
    <t>MEANOOK</t>
  </si>
  <si>
    <t>MEDICINE HAT</t>
  </si>
  <si>
    <t>MEDLEY</t>
  </si>
  <si>
    <t>MEETING CREEK</t>
  </si>
  <si>
    <t>MENAIK</t>
  </si>
  <si>
    <t>METISKOW</t>
  </si>
  <si>
    <t>MICHICHI</t>
  </si>
  <si>
    <t>MIDNAPORE</t>
  </si>
  <si>
    <t>MILDRED LAKE</t>
  </si>
  <si>
    <t>MILDRED LAKE SITE</t>
  </si>
  <si>
    <t>MILK RIVER</t>
  </si>
  <si>
    <t>MILLARVILLE</t>
  </si>
  <si>
    <t>MILLET</t>
  </si>
  <si>
    <t>MILO</t>
  </si>
  <si>
    <t>MINBURN</t>
  </si>
  <si>
    <t>MIRROR</t>
  </si>
  <si>
    <t>MONARCH</t>
  </si>
  <si>
    <t>MONITOR</t>
  </si>
  <si>
    <t>MONTGOMERY</t>
  </si>
  <si>
    <t>MOOSE MOUNTAIN</t>
  </si>
  <si>
    <t>MORAINE LAKE</t>
  </si>
  <si>
    <t>MORINVILLE</t>
  </si>
  <si>
    <t>MORLEY</t>
  </si>
  <si>
    <t>MORNINGSIDE</t>
  </si>
  <si>
    <t>MORRIN</t>
  </si>
  <si>
    <t>MOSSLEIGH</t>
  </si>
  <si>
    <t>MOUNT NORQUAY</t>
  </si>
  <si>
    <t>MOUNTAIN VIEW</t>
  </si>
  <si>
    <t>MUNDARE</t>
  </si>
  <si>
    <t>MUNSON</t>
  </si>
  <si>
    <t>MUSIDORA</t>
  </si>
  <si>
    <t>MUSKEG RIVER</t>
  </si>
  <si>
    <t>MYRNAM</t>
  </si>
  <si>
    <t>NACMINE</t>
  </si>
  <si>
    <t>NAMAKA</t>
  </si>
  <si>
    <t>NAMAO</t>
  </si>
  <si>
    <t>NAMPA</t>
  </si>
  <si>
    <t>NANTON</t>
  </si>
  <si>
    <t>NEERLANDIA</t>
  </si>
  <si>
    <t>NESTOW</t>
  </si>
  <si>
    <t>NEVIS</t>
  </si>
  <si>
    <t>NEW BRIGDEN</t>
  </si>
  <si>
    <t>NEW DAYTON</t>
  </si>
  <si>
    <t>NEW FISH CREEK</t>
  </si>
  <si>
    <t>NEW NORWAY</t>
  </si>
  <si>
    <t>NEW SAREPTA</t>
  </si>
  <si>
    <t>NEWBROOK</t>
  </si>
  <si>
    <t>NISKU</t>
  </si>
  <si>
    <t>NITON JUNCTION</t>
  </si>
  <si>
    <t>NOBLEFORD</t>
  </si>
  <si>
    <t>NOJACK</t>
  </si>
  <si>
    <t>NORDEGG</t>
  </si>
  <si>
    <t>NORGLENWOLD</t>
  </si>
  <si>
    <t>NORTH STAR</t>
  </si>
  <si>
    <t>NORTHLAND FOREST SITE</t>
  </si>
  <si>
    <t>NOTIKEWIN</t>
  </si>
  <si>
    <t>OBED</t>
  </si>
  <si>
    <t>OGDEN</t>
  </si>
  <si>
    <t>OHATON</t>
  </si>
  <si>
    <t>OKOTOKS</t>
  </si>
  <si>
    <t>OLDS</t>
  </si>
  <si>
    <t>ONOWAY</t>
  </si>
  <si>
    <t>OPAL</t>
  </si>
  <si>
    <t>ORION</t>
  </si>
  <si>
    <t>OTTER LAKE</t>
  </si>
  <si>
    <t>OWENDALE</t>
  </si>
  <si>
    <t>OYEN</t>
  </si>
  <si>
    <t>PADDLE PRAIRIE</t>
  </si>
  <si>
    <t>PARADISE VALLEY</t>
  </si>
  <si>
    <t>PARKLAND</t>
  </si>
  <si>
    <t>PARKLAND COUNTY</t>
  </si>
  <si>
    <t>PATRICIA</t>
  </si>
  <si>
    <t>PEACE RIVER</t>
  </si>
  <si>
    <t>PEAVINE</t>
  </si>
  <si>
    <t>PEBBLE BEACH LODGE</t>
  </si>
  <si>
    <t>PEERLESS LAKE</t>
  </si>
  <si>
    <t>PEERS</t>
  </si>
  <si>
    <t>PELICAN LAKE</t>
  </si>
  <si>
    <t>PENDRYL</t>
  </si>
  <si>
    <t>PENHOLD</t>
  </si>
  <si>
    <t>PERRYVALE</t>
  </si>
  <si>
    <t>CONKLIN PETRO BANK SITE</t>
  </si>
  <si>
    <t>PETRO CANADA(MCKAY RIVER)</t>
  </si>
  <si>
    <t>PIBROCH</t>
  </si>
  <si>
    <t>PICKARDVILLE</t>
  </si>
  <si>
    <t>PICTURE BUTTE</t>
  </si>
  <si>
    <t>PIKE LODGE SITE</t>
  </si>
  <si>
    <t>PINCHER</t>
  </si>
  <si>
    <t>PINCHER CREEK</t>
  </si>
  <si>
    <t>PINE LAKE</t>
  </si>
  <si>
    <t>PIPESTONE</t>
  </si>
  <si>
    <t>PLAMONDON</t>
  </si>
  <si>
    <t>POLLOCKVILLE</t>
  </si>
  <si>
    <t>PONOKA</t>
  </si>
  <si>
    <t>PRENTISS</t>
  </si>
  <si>
    <t>PRINCESS</t>
  </si>
  <si>
    <t>PROVOST</t>
  </si>
  <si>
    <t>PTI BEAVER LODGE SITE</t>
  </si>
  <si>
    <t>PTI LODGE SITE</t>
  </si>
  <si>
    <t>PURPLE SPRINGS</t>
  </si>
  <si>
    <t>QUEENSTOWN</t>
  </si>
  <si>
    <t>RADWAY</t>
  </si>
  <si>
    <t>RAINBOW LAKE</t>
  </si>
  <si>
    <t>RAINIER</t>
  </si>
  <si>
    <t>RALSTON</t>
  </si>
  <si>
    <t>RANFURLY</t>
  </si>
  <si>
    <t>RAYMOND</t>
  </si>
  <si>
    <t>RED CLIFF</t>
  </si>
  <si>
    <t>REDCLIFF</t>
  </si>
  <si>
    <t>RED DEER COUNTY</t>
  </si>
  <si>
    <t>RED EARTH CREEK</t>
  </si>
  <si>
    <t>RED WILLOW</t>
  </si>
  <si>
    <t>REDWATER</t>
  </si>
  <si>
    <t>REDWOOD MEADOWS</t>
  </si>
  <si>
    <t>RIBSTONE</t>
  </si>
  <si>
    <t>RICH LAKE</t>
  </si>
  <si>
    <t>RICH VALLEY</t>
  </si>
  <si>
    <t>RICHDALE</t>
  </si>
  <si>
    <t>RICKARD'S LANDING</t>
  </si>
  <si>
    <t>RIMBEY</t>
  </si>
  <si>
    <t>RIVERCOURSE</t>
  </si>
  <si>
    <t>RIVIERE QUI BARRE</t>
  </si>
  <si>
    <t>ROBB</t>
  </si>
  <si>
    <t>ROCHESTER</t>
  </si>
  <si>
    <t>ROCHFORT BRIDGE</t>
  </si>
  <si>
    <t>ROCHON SANDS</t>
  </si>
  <si>
    <t>ROCKY MOUNTAIN HOUSE</t>
  </si>
  <si>
    <t>ROCKY MOUNTAIN HOUSE-GAS PLANTS</t>
  </si>
  <si>
    <t>ROCKY MOUNTAIN HOUSE - SUNPINE FORE</t>
  </si>
  <si>
    <t>ROCKY RAPIDS</t>
  </si>
  <si>
    <t>ROCKYFORD</t>
  </si>
  <si>
    <t>ROLLING HILLS</t>
  </si>
  <si>
    <t>ROLLY VIEW</t>
  </si>
  <si>
    <t>ROSALIND</t>
  </si>
  <si>
    <t>ROSEBUD</t>
  </si>
  <si>
    <t>ROSEDALE</t>
  </si>
  <si>
    <t>ROSEMARY</t>
  </si>
  <si>
    <t>ROSS HAVEN</t>
  </si>
  <si>
    <t>ROSSINGTON</t>
  </si>
  <si>
    <t>ROUND HILL</t>
  </si>
  <si>
    <t>ROWLEY</t>
  </si>
  <si>
    <t>ROYAL PARK</t>
  </si>
  <si>
    <t>RUMSEY</t>
  </si>
  <si>
    <t>RUTH LAKE SITE</t>
  </si>
  <si>
    <t>RYCROFT</t>
  </si>
  <si>
    <t>RYLEY</t>
  </si>
  <si>
    <t>SADDLE LAKE</t>
  </si>
  <si>
    <t>SANGUDO</t>
  </si>
  <si>
    <t>SAPREA CREEK</t>
  </si>
  <si>
    <t>SASKATCHEWAN RIVER CROSSING</t>
  </si>
  <si>
    <t>SCANDIA</t>
  </si>
  <si>
    <t>SCHULER</t>
  </si>
  <si>
    <t>SCOTFIELD</t>
  </si>
  <si>
    <t>SCOTFORD</t>
  </si>
  <si>
    <t>SCOTS LAKE</t>
  </si>
  <si>
    <t>SEBA BEACH</t>
  </si>
  <si>
    <t>SEDALIA</t>
  </si>
  <si>
    <t>SEDGEWICK</t>
  </si>
  <si>
    <t>SEEBE</t>
  </si>
  <si>
    <t>SENTINEL</t>
  </si>
  <si>
    <t>SEVEN PERSONS</t>
  </si>
  <si>
    <t>SEXSMITH</t>
  </si>
  <si>
    <t>SHAUGHNESSY</t>
  </si>
  <si>
    <t>SHEERNESS</t>
  </si>
  <si>
    <t>SHELL JUMPING POUND SITE</t>
  </si>
  <si>
    <t>SHEPARD</t>
  </si>
  <si>
    <t>SHERWOOD PARK</t>
  </si>
  <si>
    <t>SHOAL CREEK</t>
  </si>
  <si>
    <t>SHOULDICE</t>
  </si>
  <si>
    <t>SIBBALD</t>
  </si>
  <si>
    <t>SIKSIKA</t>
  </si>
  <si>
    <t>SILVER CREEK RANCH</t>
  </si>
  <si>
    <t>SILVER SANDS</t>
  </si>
  <si>
    <t>SILVER VALLEY</t>
  </si>
  <si>
    <t>SKIFF</t>
  </si>
  <si>
    <t>SLAVE LAKE</t>
  </si>
  <si>
    <t>SMITH</t>
  </si>
  <si>
    <t>SMOKY LAKE</t>
  </si>
  <si>
    <t>SOUTH BAPTISTE</t>
  </si>
  <si>
    <t>SPEDDEN</t>
  </si>
  <si>
    <t>SPIRIT RIVER</t>
  </si>
  <si>
    <t>SPRING COULEE</t>
  </si>
  <si>
    <t>SPRING LAKE</t>
  </si>
  <si>
    <t>SPRINGBANK</t>
  </si>
  <si>
    <t>SPRINGBROOK</t>
  </si>
  <si>
    <t>SPRUCE GROVE</t>
  </si>
  <si>
    <t>SPRUCE VIEW</t>
  </si>
  <si>
    <t>SPRUCEFIELD</t>
  </si>
  <si>
    <t>SPUTINOW</t>
  </si>
  <si>
    <t>ST ALBERT</t>
  </si>
  <si>
    <t>ST BRIDES</t>
  </si>
  <si>
    <t>ST FRANCIS</t>
  </si>
  <si>
    <t>ST ISIDORE</t>
  </si>
  <si>
    <t>ST LINA</t>
  </si>
  <si>
    <t>ST MICHAEL</t>
  </si>
  <si>
    <t>ST PAUL</t>
  </si>
  <si>
    <t>ST VINCENT</t>
  </si>
  <si>
    <t>STAND OFF</t>
  </si>
  <si>
    <t>STANDARD</t>
  </si>
  <si>
    <t>STANMORE</t>
  </si>
  <si>
    <t>STAR</t>
  </si>
  <si>
    <t>STAUFFER</t>
  </si>
  <si>
    <t>STAVELY</t>
  </si>
  <si>
    <t>STETTLER</t>
  </si>
  <si>
    <t>STIRLING</t>
  </si>
  <si>
    <t>STONY PLAIN</t>
  </si>
  <si>
    <t>STRATHCONA</t>
  </si>
  <si>
    <t>STRATHMORE</t>
  </si>
  <si>
    <t>STREAMSTOWN</t>
  </si>
  <si>
    <t>STROME</t>
  </si>
  <si>
    <t>STURGEON COUNTY</t>
  </si>
  <si>
    <t>STURGEON LAKE</t>
  </si>
  <si>
    <t>SUFFIELD</t>
  </si>
  <si>
    <t>SUNCOR (FIRE BAG)</t>
  </si>
  <si>
    <t>SUNCOR (PTI) MCCLELLAND LAKE SITE</t>
  </si>
  <si>
    <t>SUNCOR(FORT HILLS)</t>
  </si>
  <si>
    <t>SUNCOR(MILLENNIUM)</t>
  </si>
  <si>
    <t>SUNCOR (TAR ISLAND/MAIN PLANT)</t>
  </si>
  <si>
    <t>SUNCOR(VOYAGEUR)</t>
  </si>
  <si>
    <t>SUNDRE</t>
  </si>
  <si>
    <t>SUNNY CREEK ENBRIDGE SITE</t>
  </si>
  <si>
    <t>SUNNYBROOK</t>
  </si>
  <si>
    <t>SUNNYNOOK</t>
  </si>
  <si>
    <t>SUNNYSLOPE</t>
  </si>
  <si>
    <t>SUNSET BEACH</t>
  </si>
  <si>
    <t>SUNSET HOUSE</t>
  </si>
  <si>
    <t>SUNSHINE VILLAGE SKI RESORT</t>
  </si>
  <si>
    <t>SURMONT</t>
  </si>
  <si>
    <t>SWALWELL</t>
  </si>
  <si>
    <t>SWAN HILLS</t>
  </si>
  <si>
    <t>SWAN RIVER</t>
  </si>
  <si>
    <t>SYLVAN LAKE</t>
  </si>
  <si>
    <t>SYNCRUDE UE#1</t>
  </si>
  <si>
    <t>SYNCRUDE(AURORA MINE)</t>
  </si>
  <si>
    <t>SYNCRUDE(MAIN SITE)</t>
  </si>
  <si>
    <t>TABER</t>
  </si>
  <si>
    <t>TALL CREE</t>
  </si>
  <si>
    <t>TANGENT</t>
  </si>
  <si>
    <t>TAR ISLAND</t>
  </si>
  <si>
    <t>TAWATINAW</t>
  </si>
  <si>
    <t>TBG CONTRACTING HIGHWAY 63</t>
  </si>
  <si>
    <t>TEES</t>
  </si>
  <si>
    <t>TELFORDVILLE</t>
  </si>
  <si>
    <t>THERIEN</t>
  </si>
  <si>
    <t>THORHILD</t>
  </si>
  <si>
    <t>THORSBY</t>
  </si>
  <si>
    <t>THREE HILLS</t>
  </si>
  <si>
    <t>THRONE</t>
  </si>
  <si>
    <t>TIGER LILY</t>
  </si>
  <si>
    <t>TILLEY</t>
  </si>
  <si>
    <t>TOFIELD</t>
  </si>
  <si>
    <t>TOMAHAWK</t>
  </si>
  <si>
    <t>TORRINGTON</t>
  </si>
  <si>
    <t>TRAVERS</t>
  </si>
  <si>
    <t>TROCHU</t>
  </si>
  <si>
    <t>TROUT LAKE</t>
  </si>
  <si>
    <t>TRUMPETER</t>
  </si>
  <si>
    <t>TUCKER LAKE</t>
  </si>
  <si>
    <t>TULLIBY LAKE</t>
  </si>
  <si>
    <t>TURIN</t>
  </si>
  <si>
    <t>TURNER VALLEY</t>
  </si>
  <si>
    <t>TUSCANY</t>
  </si>
  <si>
    <t>TWIN BUTTE</t>
  </si>
  <si>
    <t>TWIN LAKES</t>
  </si>
  <si>
    <t>TWO HILLS</t>
  </si>
  <si>
    <t>VALHALLA CENTRE</t>
  </si>
  <si>
    <t>VALLEYVIEW</t>
  </si>
  <si>
    <t>VAUXHALL</t>
  </si>
  <si>
    <t>VEGA</t>
  </si>
  <si>
    <t>VEGREVILLE</t>
  </si>
  <si>
    <t>VENICE</t>
  </si>
  <si>
    <t>VERMILION</t>
  </si>
  <si>
    <t>VETERAN</t>
  </si>
  <si>
    <t>VIKING</t>
  </si>
  <si>
    <t>VILLENEUVE</t>
  </si>
  <si>
    <t>VILNA</t>
  </si>
  <si>
    <t>VIMY</t>
  </si>
  <si>
    <t>VULCAN</t>
  </si>
  <si>
    <t>WABAMUN</t>
  </si>
  <si>
    <t>WABASCA</t>
  </si>
  <si>
    <t>WAINWRIGHT</t>
  </si>
  <si>
    <t>WAIPAROUS</t>
  </si>
  <si>
    <t>WALSH</t>
  </si>
  <si>
    <t>WANDERING RIVER</t>
  </si>
  <si>
    <t>WANHAM</t>
  </si>
  <si>
    <t>WAPASU LODGE (EAST)</t>
  </si>
  <si>
    <t>WAPASU LODGE (WEST)</t>
  </si>
  <si>
    <t>WAPASU CREEK LODGE (MAIN)</t>
  </si>
  <si>
    <t>WARBURG</t>
  </si>
  <si>
    <t>WARNER</t>
  </si>
  <si>
    <t>WARSPITE</t>
  </si>
  <si>
    <t>WASKATENAU</t>
  </si>
  <si>
    <t>WATER VALLEY</t>
  </si>
  <si>
    <t>WATERTON PARK</t>
  </si>
  <si>
    <t>WATINO</t>
  </si>
  <si>
    <t>WAYNE</t>
  </si>
  <si>
    <t>WELLING</t>
  </si>
  <si>
    <t>WEMBLEY</t>
  </si>
  <si>
    <t>WEST BAPTISTE</t>
  </si>
  <si>
    <t>WEST COVE</t>
  </si>
  <si>
    <t>WESTEROSE</t>
  </si>
  <si>
    <t>WESTLOCK</t>
  </si>
  <si>
    <t>WESTWARD HO</t>
  </si>
  <si>
    <t>WETASKIWIN</t>
  </si>
  <si>
    <t>WHISPERING HILLS</t>
  </si>
  <si>
    <t>WHITE GULL</t>
  </si>
  <si>
    <t>WHITECOURT</t>
  </si>
  <si>
    <t>WHITELAW</t>
  </si>
  <si>
    <t>WIDEWATER</t>
  </si>
  <si>
    <t>WILDCAT HILLS GAS PLANT</t>
  </si>
  <si>
    <t>WILDWOOD</t>
  </si>
  <si>
    <t>WILLINGDON</t>
  </si>
  <si>
    <t>WIMBORNE</t>
  </si>
  <si>
    <t>WINFIELD</t>
  </si>
  <si>
    <t>WINTERBURN</t>
  </si>
  <si>
    <t>WIZARD LAKE</t>
  </si>
  <si>
    <t>WOKING</t>
  </si>
  <si>
    <t>WOLF LAKE</t>
  </si>
  <si>
    <t>WOOD BUFFALO</t>
  </si>
  <si>
    <t>WOODHOUSE</t>
  </si>
  <si>
    <t>WORSLEY</t>
  </si>
  <si>
    <t>WOSTOK</t>
  </si>
  <si>
    <t>WRENTHAM</t>
  </si>
  <si>
    <t>YELLOWHEAD COUNTY</t>
  </si>
  <si>
    <t>YOUNGSTOWN</t>
  </si>
  <si>
    <t>ZAMA CITY</t>
  </si>
  <si>
    <t>ZAMA LAKE INDIAN RESERVE</t>
  </si>
  <si>
    <t>ABBOTSFORD</t>
  </si>
  <si>
    <t>BC</t>
  </si>
  <si>
    <t>ADAMS LAKE</t>
  </si>
  <si>
    <t>KELOWNA</t>
  </si>
  <si>
    <t>KEL</t>
  </si>
  <si>
    <t>AGASSIZ</t>
  </si>
  <si>
    <t>AHOUSAT</t>
  </si>
  <si>
    <t>VICTORIA</t>
  </si>
  <si>
    <t>VIC</t>
  </si>
  <si>
    <t>AINSWORTH HOT SPRINGS</t>
  </si>
  <si>
    <t>ALBERNI</t>
  </si>
  <si>
    <t>ALBERT CANYON</t>
  </si>
  <si>
    <t>ALBION</t>
  </si>
  <si>
    <t>ALDERGROVE</t>
  </si>
  <si>
    <t>ALERT BAY</t>
  </si>
  <si>
    <t>NANAIMO</t>
  </si>
  <si>
    <t>NAN</t>
  </si>
  <si>
    <t>ALEXIS CREEK</t>
  </si>
  <si>
    <t>ALKALI LAKE</t>
  </si>
  <si>
    <t>ALTONA</t>
  </si>
  <si>
    <t>ANAHIM LAKE</t>
  </si>
  <si>
    <t>ANGLEMONT</t>
  </si>
  <si>
    <t>ANMORE</t>
  </si>
  <si>
    <t>ANNACIS</t>
  </si>
  <si>
    <t>APEX SKI HILL</t>
  </si>
  <si>
    <t>ARGENTA</t>
  </si>
  <si>
    <t>ARMSTRONG</t>
  </si>
  <si>
    <t>KAMLOOPS</t>
  </si>
  <si>
    <t>ARRAS</t>
  </si>
  <si>
    <t>ASHCROFT</t>
  </si>
  <si>
    <t>ASPEN GROVE</t>
  </si>
  <si>
    <t>ATHALMER</t>
  </si>
  <si>
    <t>ATLIN</t>
  </si>
  <si>
    <t>AVOLA</t>
  </si>
  <si>
    <t>BABINE</t>
  </si>
  <si>
    <t>BALDONNEL</t>
  </si>
  <si>
    <t>BALFOUR</t>
  </si>
  <si>
    <t>BAMBERTON</t>
  </si>
  <si>
    <t>BAMFIELD</t>
  </si>
  <si>
    <t>BARKERVILLE</t>
  </si>
  <si>
    <t>BARRETT LAKE</t>
  </si>
  <si>
    <t>BARRIERE</t>
  </si>
  <si>
    <t>BAYNE LAKE</t>
  </si>
  <si>
    <t>BEAR LAKE</t>
  </si>
  <si>
    <t>BEASLEY</t>
  </si>
  <si>
    <t>BEAVER COVE</t>
  </si>
  <si>
    <t>BEAVERDELL</t>
  </si>
  <si>
    <t>BELCARRA</t>
  </si>
  <si>
    <t>BELLA BELLA</t>
  </si>
  <si>
    <t>BELLA COOLA</t>
  </si>
  <si>
    <t>BIG CREEK</t>
  </si>
  <si>
    <t>BIG LAKE RANCH</t>
  </si>
  <si>
    <t>BIG WHITE SKI HILL</t>
  </si>
  <si>
    <t>BIRCH ISLAND</t>
  </si>
  <si>
    <t>BLACK CREEK</t>
  </si>
  <si>
    <t>BLACKPOOL</t>
  </si>
  <si>
    <t>BLIND BAY</t>
  </si>
  <si>
    <t>BLOEDEL</t>
  </si>
  <si>
    <t>BLUBBER BAY</t>
  </si>
  <si>
    <t>BLUE RIVER</t>
  </si>
  <si>
    <t>BOB QUINN LAKE</t>
  </si>
  <si>
    <t>BOSTON BAR</t>
  </si>
  <si>
    <t>BOSWELL</t>
  </si>
  <si>
    <t>BOUNDARY BAY</t>
  </si>
  <si>
    <t>BOWEN ISLAND</t>
  </si>
  <si>
    <t>BOWSER</t>
  </si>
  <si>
    <t>BRACKENDALE</t>
  </si>
  <si>
    <t>BRALORNE</t>
  </si>
  <si>
    <t>BRENTWOOD BAY</t>
  </si>
  <si>
    <t>BRIDESVILLE</t>
  </si>
  <si>
    <t>BRIDGE LAKE</t>
  </si>
  <si>
    <t>BRISCO</t>
  </si>
  <si>
    <t>BRITANNIA BEACH</t>
  </si>
  <si>
    <t>BUCKLEY BAY</t>
  </si>
  <si>
    <t>BUFFALO CREEK</t>
  </si>
  <si>
    <t>BUICK</t>
  </si>
  <si>
    <t>BULL HARBOUR</t>
  </si>
  <si>
    <t>BULL RIVER</t>
  </si>
  <si>
    <t>BURNABY</t>
  </si>
  <si>
    <t>BURNS LAKE</t>
  </si>
  <si>
    <t>BURQUITLAM</t>
  </si>
  <si>
    <t>BURTON</t>
  </si>
  <si>
    <t>CACHE CREEK</t>
  </si>
  <si>
    <t>CAMBIE</t>
  </si>
  <si>
    <t>CAMPBELL CREEK</t>
  </si>
  <si>
    <t>CAMPBELL RIVER</t>
  </si>
  <si>
    <t>CANAL FLATS</t>
  </si>
  <si>
    <t>CANIM LAKE</t>
  </si>
  <si>
    <t>CANOE</t>
  </si>
  <si>
    <t>CANYON</t>
  </si>
  <si>
    <t>CASSIAR</t>
  </si>
  <si>
    <t>CASSIDY</t>
  </si>
  <si>
    <t>CASTLEGAR</t>
  </si>
  <si>
    <t>CAWSTON</t>
  </si>
  <si>
    <t>CECIL LAKE</t>
  </si>
  <si>
    <t>CEDAR</t>
  </si>
  <si>
    <t>CEDARVALE</t>
  </si>
  <si>
    <t>CELISTA</t>
  </si>
  <si>
    <t>CENTRAL SAANICH</t>
  </si>
  <si>
    <t>CHARLIE LAKE</t>
  </si>
  <si>
    <t>CHASE</t>
  </si>
  <si>
    <t>CHASM</t>
  </si>
  <si>
    <t>CHEAKAMUS</t>
  </si>
  <si>
    <t>CHEEKYE</t>
  </si>
  <si>
    <t>CHEMAINUS</t>
  </si>
  <si>
    <t>CHERRYVILLE</t>
  </si>
  <si>
    <t>CHETWYND</t>
  </si>
  <si>
    <t>CHICANKO FORKS</t>
  </si>
  <si>
    <t>CHIEF LAKE</t>
  </si>
  <si>
    <t>CHILANKO FORKS</t>
  </si>
  <si>
    <t>CHILLIWACK</t>
  </si>
  <si>
    <t>CHOATE</t>
  </si>
  <si>
    <t>CINEMA</t>
  </si>
  <si>
    <t>CLAYHURST</t>
  </si>
  <si>
    <t>CLEARBROOK</t>
  </si>
  <si>
    <t>CLEARWATER</t>
  </si>
  <si>
    <t>CLINTON</t>
  </si>
  <si>
    <t>CLOVERDALE</t>
  </si>
  <si>
    <t>CLUCULZ LAKE</t>
  </si>
  <si>
    <t>COAL HARBOUR</t>
  </si>
  <si>
    <t>COAL HARBOUR.</t>
  </si>
  <si>
    <t>COBBLE HILL</t>
  </si>
  <si>
    <t>COLDSTREAM</t>
  </si>
  <si>
    <t>COLWOOD</t>
  </si>
  <si>
    <t>COMOX</t>
  </si>
  <si>
    <t>COOMBS</t>
  </si>
  <si>
    <t>COQUITLAM</t>
  </si>
  <si>
    <t>CORDOVA BAY</t>
  </si>
  <si>
    <t>CORTES ISLAND</t>
  </si>
  <si>
    <t>COURTENAY</t>
  </si>
  <si>
    <t>COWICHAN BAY</t>
  </si>
  <si>
    <t>CRAIGELLACHIE</t>
  </si>
  <si>
    <t>CRANBROOK</t>
  </si>
  <si>
    <t>CRAWFORD BAY</t>
  </si>
  <si>
    <t>CRESCENT VALLEY</t>
  </si>
  <si>
    <t>CRESTON</t>
  </si>
  <si>
    <t>CROFTON</t>
  </si>
  <si>
    <t>CULTUS LAKE</t>
  </si>
  <si>
    <t>CUMBERLAND</t>
  </si>
  <si>
    <t>D'ARCY</t>
  </si>
  <si>
    <t>DARFIELD</t>
  </si>
  <si>
    <t>DAWSON CREEK</t>
  </si>
  <si>
    <t>DEASE LAKE</t>
  </si>
  <si>
    <t>DEEP COVE</t>
  </si>
  <si>
    <t>DELTA</t>
  </si>
  <si>
    <t>DENMAN ISLAND</t>
  </si>
  <si>
    <t>DENNY ISLAND</t>
  </si>
  <si>
    <t>DEPARTURE BAY</t>
  </si>
  <si>
    <t>DEROCHE</t>
  </si>
  <si>
    <t>DEWDNEY</t>
  </si>
  <si>
    <t>DOG CREEK</t>
  </si>
  <si>
    <t>DOME CREEK</t>
  </si>
  <si>
    <t>DONALD</t>
  </si>
  <si>
    <t>DOUGLAS</t>
  </si>
  <si>
    <t>DOUGLAS LAKE</t>
  </si>
  <si>
    <t>DUNCAN</t>
  </si>
  <si>
    <t>DUNCAN BAY</t>
  </si>
  <si>
    <t>DUNSMUIR</t>
  </si>
  <si>
    <t>DUNSTER</t>
  </si>
  <si>
    <t>EAGLE BAY</t>
  </si>
  <si>
    <t>EAGLE CREEK</t>
  </si>
  <si>
    <t>EARLS COVE</t>
  </si>
  <si>
    <t>EDGEWATER</t>
  </si>
  <si>
    <t>EDGEWOOD</t>
  </si>
  <si>
    <t>EGMONT</t>
  </si>
  <si>
    <t>ELKFORD</t>
  </si>
  <si>
    <t>ELKO</t>
  </si>
  <si>
    <t>ENDAKO</t>
  </si>
  <si>
    <t>ENDERBY</t>
  </si>
  <si>
    <t>ENGEN</t>
  </si>
  <si>
    <t>ERICKSON</t>
  </si>
  <si>
    <t>ERRINGTON</t>
  </si>
  <si>
    <t>ESQUIMALT</t>
  </si>
  <si>
    <t>ESSONDALE</t>
  </si>
  <si>
    <t>EVE RIVER</t>
  </si>
  <si>
    <t>EXTENSION</t>
  </si>
  <si>
    <t>FAIRMONT HOT SPRINGS</t>
  </si>
  <si>
    <t>FALKLAND</t>
  </si>
  <si>
    <t>FANNY BAY</t>
  </si>
  <si>
    <t>FARMINGTON</t>
  </si>
  <si>
    <t>FAUQUIER</t>
  </si>
  <si>
    <t>FERNIE</t>
  </si>
  <si>
    <t>FIELD</t>
  </si>
  <si>
    <t>FIRESIDE</t>
  </si>
  <si>
    <t>FLEETWOOD</t>
  </si>
  <si>
    <t>FORDING</t>
  </si>
  <si>
    <t>FOREST GROVE</t>
  </si>
  <si>
    <t>FOREST KERR HYDRO ELECTRIC SITE</t>
  </si>
  <si>
    <t>FORT FRASER</t>
  </si>
  <si>
    <t>FORT LANGLEY</t>
  </si>
  <si>
    <t>FORT NELSON</t>
  </si>
  <si>
    <t>FORT ST JAMES</t>
  </si>
  <si>
    <t>FORT ST JOHN</t>
  </si>
  <si>
    <t>FORT STEELE</t>
  </si>
  <si>
    <t>FORT WARE INDIAN RESERVE 1</t>
  </si>
  <si>
    <t>FRANCOIS LAKE</t>
  </si>
  <si>
    <t>FRASER LAKE</t>
  </si>
  <si>
    <t>FRUITVALE</t>
  </si>
  <si>
    <t>FULFORD HARBOUR</t>
  </si>
  <si>
    <t>FURRY CREEK</t>
  </si>
  <si>
    <t>GALIANO ISLAND</t>
  </si>
  <si>
    <t>GALLOWAY</t>
  </si>
  <si>
    <t>GANGES</t>
  </si>
  <si>
    <t>GARDEN BAY</t>
  </si>
  <si>
    <t>GARIBALDI</t>
  </si>
  <si>
    <t>GARIBALDI HIGHLANDS</t>
  </si>
  <si>
    <t>GENELLE</t>
  </si>
  <si>
    <t>GIBSONS</t>
  </si>
  <si>
    <t>GILLIES BAY</t>
  </si>
  <si>
    <t>GINGOLX</t>
  </si>
  <si>
    <t>GITANMAAX</t>
  </si>
  <si>
    <t>GITANYOW</t>
  </si>
  <si>
    <t>GITWINKSIHLKW</t>
  </si>
  <si>
    <t>GLACIER</t>
  </si>
  <si>
    <t>GLADE</t>
  </si>
  <si>
    <t>GOLD BRIDGE</t>
  </si>
  <si>
    <t>GOLD RIVER</t>
  </si>
  <si>
    <t>GOLDEN</t>
  </si>
  <si>
    <t>GOODLOW</t>
  </si>
  <si>
    <t>GORDON HEAD</t>
  </si>
  <si>
    <t>GRAND FORKS</t>
  </si>
  <si>
    <t>GRANDVIEW</t>
  </si>
  <si>
    <t>GRANISLE</t>
  </si>
  <si>
    <t>GRASMERE</t>
  </si>
  <si>
    <t>GRAY CREEK</t>
  </si>
  <si>
    <t>GREAT CENTRAL</t>
  </si>
  <si>
    <t>GREENVILLE</t>
  </si>
  <si>
    <t>GREENWOOD</t>
  </si>
  <si>
    <t>GRINDROD</t>
  </si>
  <si>
    <t>GROUNDBIRCH</t>
  </si>
  <si>
    <t>HAGENSBORG</t>
  </si>
  <si>
    <t>HAISLA</t>
  </si>
  <si>
    <t>HALFMOON BAY</t>
  </si>
  <si>
    <t>HANEY</t>
  </si>
  <si>
    <t>HAPPY VALLEY</t>
  </si>
  <si>
    <t>HARMAC</t>
  </si>
  <si>
    <t>HARRISON HOT SPRINGS</t>
  </si>
  <si>
    <t>HARRISON MILLS</t>
  </si>
  <si>
    <t>HARROGATE</t>
  </si>
  <si>
    <t>HARROP</t>
  </si>
  <si>
    <t>HARTLEY BAY</t>
  </si>
  <si>
    <t>HAZELTON</t>
  </si>
  <si>
    <t>HEDLEY</t>
  </si>
  <si>
    <t>HEFFLEY CREEK</t>
  </si>
  <si>
    <t>HEMLOCK VALLEY</t>
  </si>
  <si>
    <t>HERIOT BAY</t>
  </si>
  <si>
    <t>HIXON</t>
  </si>
  <si>
    <t>HOLBERG</t>
  </si>
  <si>
    <t>HONEYMOON BAY</t>
  </si>
  <si>
    <t>HOPE</t>
  </si>
  <si>
    <t>HORNBY ISLAND</t>
  </si>
  <si>
    <t>HORSEFLY</t>
  </si>
  <si>
    <t>HORSESHOE BAY</t>
  </si>
  <si>
    <t>HOSMER</t>
  </si>
  <si>
    <t>HOUSTON</t>
  </si>
  <si>
    <t>HUDSON'S HOPE</t>
  </si>
  <si>
    <t>HUNTINGDON</t>
  </si>
  <si>
    <t>INVERMERE</t>
  </si>
  <si>
    <t>IOCO</t>
  </si>
  <si>
    <t>IRVINES LANDING</t>
  </si>
  <si>
    <t>ISKUT</t>
  </si>
  <si>
    <t>JAFFRAY</t>
  </si>
  <si>
    <t>JEUNE LANDING</t>
  </si>
  <si>
    <t>JOHNSONS LANDING</t>
  </si>
  <si>
    <t>JORDAN RIVER</t>
  </si>
  <si>
    <t>KALEDEN</t>
  </si>
  <si>
    <t>KANAKA BAR</t>
  </si>
  <si>
    <t>KASLO</t>
  </si>
  <si>
    <t>KEATING</t>
  </si>
  <si>
    <t>KEEFERS</t>
  </si>
  <si>
    <t>KELSEY BAY</t>
  </si>
  <si>
    <t>KEREMEOS</t>
  </si>
  <si>
    <t>KERSLEY</t>
  </si>
  <si>
    <t>KILDONAN</t>
  </si>
  <si>
    <t>KIMBERLEY</t>
  </si>
  <si>
    <t>KINCOLITH</t>
  </si>
  <si>
    <t>KINGCOME INLET</t>
  </si>
  <si>
    <t>KINGSGATE</t>
  </si>
  <si>
    <t>KISPIOX</t>
  </si>
  <si>
    <t>KITCHENER</t>
  </si>
  <si>
    <t>KITIMAT</t>
  </si>
  <si>
    <t>KITKATLA</t>
  </si>
  <si>
    <t>KITSAULT</t>
  </si>
  <si>
    <t>KITSILANO</t>
  </si>
  <si>
    <t>KITWANGA</t>
  </si>
  <si>
    <t>KLEENA KLEENE</t>
  </si>
  <si>
    <t>KLEMTU</t>
  </si>
  <si>
    <t>KNUTSFORD</t>
  </si>
  <si>
    <t>KOKISH</t>
  </si>
  <si>
    <t>KOKSILAH</t>
  </si>
  <si>
    <t>KOOCANUSA</t>
  </si>
  <si>
    <t>KOOCANUSA WEST</t>
  </si>
  <si>
    <t>KOOTENAY BAY</t>
  </si>
  <si>
    <t>KRESTOVA</t>
  </si>
  <si>
    <t>KYUQUOT</t>
  </si>
  <si>
    <t>LAC LA HACHE</t>
  </si>
  <si>
    <t>LAC LE JEUNE</t>
  </si>
  <si>
    <t>LADNER</t>
  </si>
  <si>
    <t>LADYSMITH</t>
  </si>
  <si>
    <t>LAIDLAW</t>
  </si>
  <si>
    <t>LAKE COUNTRY</t>
  </si>
  <si>
    <t>LAKE COWICHAN</t>
  </si>
  <si>
    <t>LAKE ERROCK</t>
  </si>
  <si>
    <t>LANGDALE</t>
  </si>
  <si>
    <t>LANGFORD</t>
  </si>
  <si>
    <t>LANGFORD STATION</t>
  </si>
  <si>
    <t>LANGLEY</t>
  </si>
  <si>
    <t>LANTZVILLE</t>
  </si>
  <si>
    <t>LASQUETI ISLAND</t>
  </si>
  <si>
    <t>LAVINGTON</t>
  </si>
  <si>
    <t>LAX KW'ALAAMS</t>
  </si>
  <si>
    <t>LAZO</t>
  </si>
  <si>
    <t>LEE CREEK</t>
  </si>
  <si>
    <t>LEES CORNER</t>
  </si>
  <si>
    <t>LIKELY</t>
  </si>
  <si>
    <t>LILLOOET</t>
  </si>
  <si>
    <t>LINDELL BEACH</t>
  </si>
  <si>
    <t>LIONS BAY</t>
  </si>
  <si>
    <t>LISTER</t>
  </si>
  <si>
    <t>LITTLE FORT</t>
  </si>
  <si>
    <t>LITTLE RIVER</t>
  </si>
  <si>
    <t>LOGAN LAKE</t>
  </si>
  <si>
    <t>LONE BUTTE</t>
  </si>
  <si>
    <t>LONG BEACH</t>
  </si>
  <si>
    <t>LOUIS CREEK</t>
  </si>
  <si>
    <t>LOWER NICOLA</t>
  </si>
  <si>
    <t>LOWER POST</t>
  </si>
  <si>
    <t>LUMBY</t>
  </si>
  <si>
    <t>LUND</t>
  </si>
  <si>
    <t>LYTTON</t>
  </si>
  <si>
    <t>MACKENZIE</t>
  </si>
  <si>
    <t>MADEIRA PARK</t>
  </si>
  <si>
    <t>MAGNA BAY</t>
  </si>
  <si>
    <t>MALAHAT</t>
  </si>
  <si>
    <t>MALAKWA</t>
  </si>
  <si>
    <t>MANNING PARK</t>
  </si>
  <si>
    <t>MANSONS LANDING</t>
  </si>
  <si>
    <t>MAPLE BAY</t>
  </si>
  <si>
    <t>MAPLE RIDGE</t>
  </si>
  <si>
    <t>MARA</t>
  </si>
  <si>
    <t>MARYSVILLE</t>
  </si>
  <si>
    <t>MASSET</t>
  </si>
  <si>
    <t>MATSQUI</t>
  </si>
  <si>
    <t>MAYNE</t>
  </si>
  <si>
    <t>MCBRIDE</t>
  </si>
  <si>
    <t>MCLEESE LAKE</t>
  </si>
  <si>
    <t>MCLEOD LAKE</t>
  </si>
  <si>
    <t>MCLURE</t>
  </si>
  <si>
    <t>MEADOW CREEK</t>
  </si>
  <si>
    <t>MERRITT</t>
  </si>
  <si>
    <t>MERVILLE</t>
  </si>
  <si>
    <t>MESACHIE LAKE</t>
  </si>
  <si>
    <t>METCHOSIN</t>
  </si>
  <si>
    <t>MEZIADIN LAKE</t>
  </si>
  <si>
    <t>MICA CREEK</t>
  </si>
  <si>
    <t>MICHEL</t>
  </si>
  <si>
    <t>MIDWAY</t>
  </si>
  <si>
    <t>MILL BAY</t>
  </si>
  <si>
    <t>MILLSTREAM</t>
  </si>
  <si>
    <t>MILNER</t>
  </si>
  <si>
    <t>MISSION</t>
  </si>
  <si>
    <t>MITCHELL ISLAND</t>
  </si>
  <si>
    <t>MOBERLY</t>
  </si>
  <si>
    <t>MOBERLY LAKE</t>
  </si>
  <si>
    <t>MONTE CREEK</t>
  </si>
  <si>
    <t>MONTE LAKE</t>
  </si>
  <si>
    <t>MONTNEY</t>
  </si>
  <si>
    <t>MONTROSE</t>
  </si>
  <si>
    <t>MORICETOWN</t>
  </si>
  <si>
    <t>MOUNT CURRIE</t>
  </si>
  <si>
    <t>MOUNT LEHMAN</t>
  </si>
  <si>
    <t>MOUNT WASHINGTON</t>
  </si>
  <si>
    <t>MOYIE</t>
  </si>
  <si>
    <t>MT MILLIGAN</t>
  </si>
  <si>
    <t>MUNCHO LAKE</t>
  </si>
  <si>
    <t>NAKUSP</t>
  </si>
  <si>
    <t>NANOOSE BAY</t>
  </si>
  <si>
    <t>NARAMATA</t>
  </si>
  <si>
    <t>PENTICTON</t>
  </si>
  <si>
    <t>NATAL</t>
  </si>
  <si>
    <t>NELSON</t>
  </si>
  <si>
    <t>NEMAIAH VALLEY</t>
  </si>
  <si>
    <t>NEW AFTON</t>
  </si>
  <si>
    <t>NEW AIYANSH</t>
  </si>
  <si>
    <t>NEW DENVER</t>
  </si>
  <si>
    <t>NEW HAZELTON</t>
  </si>
  <si>
    <t>NEW WESTMINSTER</t>
  </si>
  <si>
    <t>NICOLA</t>
  </si>
  <si>
    <t>NIMPO LAKE</t>
  </si>
  <si>
    <t>NITINAT</t>
  </si>
  <si>
    <t>NORTH BEND</t>
  </si>
  <si>
    <t>NORTH BURNABY</t>
  </si>
  <si>
    <t>NORTH COWICHAN</t>
  </si>
  <si>
    <t>NORTH DELTA</t>
  </si>
  <si>
    <t>NORTH RICHMOND</t>
  </si>
  <si>
    <t>NORTH SAANICH</t>
  </si>
  <si>
    <t>NORTH SURREY</t>
  </si>
  <si>
    <t>NORTH VANCOUVER</t>
  </si>
  <si>
    <t>NOTCH HILL</t>
  </si>
  <si>
    <t>OAK BAY</t>
  </si>
  <si>
    <t>OKANAGAN CENTRE</t>
  </si>
  <si>
    <t>OKANAGAN FALLS</t>
  </si>
  <si>
    <t>OLIVER</t>
  </si>
  <si>
    <t>OSOYOOS</t>
  </si>
  <si>
    <t>OYAMA</t>
  </si>
  <si>
    <t>OYSTER BAY INDIAN RESERVE 12</t>
  </si>
  <si>
    <t>OYSTER RIVER</t>
  </si>
  <si>
    <t>PANORAMA</t>
  </si>
  <si>
    <t>PARKSVILLE</t>
  </si>
  <si>
    <t>PARSON</t>
  </si>
  <si>
    <t>PASSMORE</t>
  </si>
  <si>
    <t>PEACE RIVER COAL SITE</t>
  </si>
  <si>
    <t>PEACHLAND</t>
  </si>
  <si>
    <t>PEMBERTON</t>
  </si>
  <si>
    <t>PEMBERTON MEADOWS</t>
  </si>
  <si>
    <t>PENDER HARBOUR</t>
  </si>
  <si>
    <t>PENDER ISLAND</t>
  </si>
  <si>
    <t>PINANTAN LAKE</t>
  </si>
  <si>
    <t>PINK MOUNTAIN</t>
  </si>
  <si>
    <t>PITT MEADOWS</t>
  </si>
  <si>
    <t>POCO</t>
  </si>
  <si>
    <t>PORT ALBERNI</t>
  </si>
  <si>
    <t>PORT ALICE</t>
  </si>
  <si>
    <t>PORT CLEMENTS</t>
  </si>
  <si>
    <t>PORT COQUITLAM</t>
  </si>
  <si>
    <t>PORT EDWARD</t>
  </si>
  <si>
    <t>PORT HAMMOND</t>
  </si>
  <si>
    <t>PORT HARDY</t>
  </si>
  <si>
    <t>PORT KELLS</t>
  </si>
  <si>
    <t>PORT MCNEILL</t>
  </si>
  <si>
    <t>PORT MELLON</t>
  </si>
  <si>
    <t>PORT MOODY</t>
  </si>
  <si>
    <t>PORT RENFREW</t>
  </si>
  <si>
    <t>PORT SIMPSON</t>
  </si>
  <si>
    <t>POUCE COUPE</t>
  </si>
  <si>
    <t>POWELL RIVER</t>
  </si>
  <si>
    <t>PRESPATOU</t>
  </si>
  <si>
    <t>PRINCE GEORGE</t>
  </si>
  <si>
    <t>PRINCE RUPERT</t>
  </si>
  <si>
    <t>PRINCETON</t>
  </si>
  <si>
    <t>PRITCHARD</t>
  </si>
  <si>
    <t>PROCTER</t>
  </si>
  <si>
    <t>PROPHET RIVER</t>
  </si>
  <si>
    <t>QUADRA ISLAND</t>
  </si>
  <si>
    <t>QUALICUM BAY</t>
  </si>
  <si>
    <t>QUALICUM BEACH</t>
  </si>
  <si>
    <t>QUATHIASKI COVE</t>
  </si>
  <si>
    <t>QUATSINO</t>
  </si>
  <si>
    <t>QUEEN CHARLOTTE CITY</t>
  </si>
  <si>
    <t>QUEENSBOROUGH</t>
  </si>
  <si>
    <t>QUESNEL</t>
  </si>
  <si>
    <t>QUILCHENA</t>
  </si>
  <si>
    <t>RADIUM HOT SPRINGS</t>
  </si>
  <si>
    <t>RAYLEIGH</t>
  </si>
  <si>
    <t>RED CHRIS MINE</t>
  </si>
  <si>
    <t>RED ROCK</t>
  </si>
  <si>
    <t>REDSTONE</t>
  </si>
  <si>
    <t>REVELSTOKE</t>
  </si>
  <si>
    <t>RICHMOND</t>
  </si>
  <si>
    <t>RIONDEL</t>
  </si>
  <si>
    <t>RISKE CREEK</t>
  </si>
  <si>
    <t>ROBERTS CREEK</t>
  </si>
  <si>
    <t>ROBSON</t>
  </si>
  <si>
    <t>ROCK BAY</t>
  </si>
  <si>
    <t>ROCK CREEK</t>
  </si>
  <si>
    <t>ROCKY POINT</t>
  </si>
  <si>
    <t>ROGERS PASS</t>
  </si>
  <si>
    <t>ROLLA</t>
  </si>
  <si>
    <t>ROOSVILLE</t>
  </si>
  <si>
    <t>ROSE PRAIRIE</t>
  </si>
  <si>
    <t>ROSSLAND</t>
  </si>
  <si>
    <t>ROSSWOOD</t>
  </si>
  <si>
    <t>ROYSTON</t>
  </si>
  <si>
    <t>RUBY CREEK</t>
  </si>
  <si>
    <t>RUSKIN</t>
  </si>
  <si>
    <t>RUTLAND</t>
  </si>
  <si>
    <t>SAANICH</t>
  </si>
  <si>
    <t>SAANICHTON</t>
  </si>
  <si>
    <t>SAKWI CREEK SITE</t>
  </si>
  <si>
    <t>SALMO</t>
  </si>
  <si>
    <t>SALMON ARM</t>
  </si>
  <si>
    <t>SALT SPRING ISLAND</t>
  </si>
  <si>
    <t>SALTAIR</t>
  </si>
  <si>
    <t>SALTERY BAY</t>
  </si>
  <si>
    <t>SAN JOSEF</t>
  </si>
  <si>
    <t>SANDSPIT</t>
  </si>
  <si>
    <t>SARDIS</t>
  </si>
  <si>
    <t>SATURNA</t>
  </si>
  <si>
    <t>SAVONA</t>
  </si>
  <si>
    <t>SAYWARD</t>
  </si>
  <si>
    <t>SCOTCH CREEK</t>
  </si>
  <si>
    <t>SECHELT</t>
  </si>
  <si>
    <t>SETON PORTAGE</t>
  </si>
  <si>
    <t>SEYMOUR ARM</t>
  </si>
  <si>
    <t>SHALALTH</t>
  </si>
  <si>
    <t>SHAWNIGAN LAKE</t>
  </si>
  <si>
    <t>SHIRLEY</t>
  </si>
  <si>
    <t>SHOREACRES</t>
  </si>
  <si>
    <t>SHUSWAP</t>
  </si>
  <si>
    <t>SICAMOUS</t>
  </si>
  <si>
    <t>SIDNEY</t>
  </si>
  <si>
    <t>SILVER STAR MOUNTAIN</t>
  </si>
  <si>
    <t>SILVERSTAR</t>
  </si>
  <si>
    <t>SILVERTON</t>
  </si>
  <si>
    <t>SINCLAIR MILLS</t>
  </si>
  <si>
    <t>SIRDAR</t>
  </si>
  <si>
    <t>SKIDEGATE</t>
  </si>
  <si>
    <t>SKOOKUMCHUK</t>
  </si>
  <si>
    <t>SLOCAN</t>
  </si>
  <si>
    <t>SLOCAN PARK</t>
  </si>
  <si>
    <t>SMITHERS</t>
  </si>
  <si>
    <t>SOINTULA</t>
  </si>
  <si>
    <t>SOOKE</t>
  </si>
  <si>
    <t>SORRENTO</t>
  </si>
  <si>
    <t>SOUTH BURNABY</t>
  </si>
  <si>
    <t>SOUTH LANGLEY</t>
  </si>
  <si>
    <t>SOUTH RICHMOND</t>
  </si>
  <si>
    <t>SOUTH SLOCAN</t>
  </si>
  <si>
    <t>SOUTH SURREY</t>
  </si>
  <si>
    <t>SOUTH WELLINGTON</t>
  </si>
  <si>
    <t>SOUTHBANK</t>
  </si>
  <si>
    <t>SPARWOOD</t>
  </si>
  <si>
    <t>SPENCES BRIDGE</t>
  </si>
  <si>
    <t>SPILLIMACHEEN</t>
  </si>
  <si>
    <t>SPILLAMACHEEN</t>
  </si>
  <si>
    <t>SPROAT LAKE</t>
  </si>
  <si>
    <t>SPUZZUM</t>
  </si>
  <si>
    <t>SQUAMISH</t>
  </si>
  <si>
    <t>WHISTLER</t>
  </si>
  <si>
    <t>SQUILAX</t>
  </si>
  <si>
    <t>STEVESTON</t>
  </si>
  <si>
    <t>STEWART</t>
  </si>
  <si>
    <t>STRATHNAVER</t>
  </si>
  <si>
    <t>SUMMERLAND</t>
  </si>
  <si>
    <t>SUMMIT LAKE</t>
  </si>
  <si>
    <t>SURREY</t>
  </si>
  <si>
    <t>SWANSEA POINT</t>
  </si>
  <si>
    <t>SWARTZ BAY</t>
  </si>
  <si>
    <t>TA TA CREEK</t>
  </si>
  <si>
    <t>TAHSIS</t>
  </si>
  <si>
    <t>TAKLA LANDING</t>
  </si>
  <si>
    <t>TAPPEN</t>
  </si>
  <si>
    <t>TATLA LAKE</t>
  </si>
  <si>
    <t>TAYLOR</t>
  </si>
  <si>
    <t>TELEGRAPH COVE</t>
  </si>
  <si>
    <t>TELEGRAPH CREEK</t>
  </si>
  <si>
    <t>TELKWA</t>
  </si>
  <si>
    <t>TERRACE</t>
  </si>
  <si>
    <t>TETE JAUNE CACHE</t>
  </si>
  <si>
    <t>THETIS ISLAND</t>
  </si>
  <si>
    <t>THORNHILL</t>
  </si>
  <si>
    <t>TLELL</t>
  </si>
  <si>
    <t>TOAD RIVER</t>
  </si>
  <si>
    <t>TOFINO</t>
  </si>
  <si>
    <t>TOMSLAKE</t>
  </si>
  <si>
    <t>TOPLEY</t>
  </si>
  <si>
    <t>TRAIL</t>
  </si>
  <si>
    <t>TSAWWASSEN</t>
  </si>
  <si>
    <t>TSAY KEH DENE</t>
  </si>
  <si>
    <t>TULAMEEN</t>
  </si>
  <si>
    <t>TUMBLER RIDGE</t>
  </si>
  <si>
    <t>TUPPER</t>
  </si>
  <si>
    <t>UCLUELET</t>
  </si>
  <si>
    <t>UNION BAY</t>
  </si>
  <si>
    <t>UPPER FRASER</t>
  </si>
  <si>
    <t>VALEMOUNT</t>
  </si>
  <si>
    <t>VALLICAN</t>
  </si>
  <si>
    <t>VAN ANDA</t>
  </si>
  <si>
    <t>VANDERHOOF</t>
  </si>
  <si>
    <t>VAVENBY</t>
  </si>
  <si>
    <t>VEDDER CROSSING</t>
  </si>
  <si>
    <t>VERNON</t>
  </si>
  <si>
    <t>VIEW ROYAL</t>
  </si>
  <si>
    <t>VINSULLA</t>
  </si>
  <si>
    <t>WAGLISLA</t>
  </si>
  <si>
    <t>WALHACHIN</t>
  </si>
  <si>
    <t>WALNUT GROVE</t>
  </si>
  <si>
    <t>WANETA</t>
  </si>
  <si>
    <t>WARDNER</t>
  </si>
  <si>
    <t>WARFIELD</t>
  </si>
  <si>
    <t>WASA</t>
  </si>
  <si>
    <t>WELLINGTON</t>
  </si>
  <si>
    <t>WELLS</t>
  </si>
  <si>
    <t>WEST KELOWNA</t>
  </si>
  <si>
    <t>WEST VANCOUVER</t>
  </si>
  <si>
    <t>WESTBANK</t>
  </si>
  <si>
    <t>WESTBRIDGE</t>
  </si>
  <si>
    <t>WESTHOLME</t>
  </si>
  <si>
    <t>WESTWOLD</t>
  </si>
  <si>
    <t>WHALETOWN</t>
  </si>
  <si>
    <t>WHALLEY</t>
  </si>
  <si>
    <t>WHISKEY CREEK</t>
  </si>
  <si>
    <t>WHITE ROCK</t>
  </si>
  <si>
    <t>WHONNOCK</t>
  </si>
  <si>
    <t>WILLIAMS LAKE</t>
  </si>
  <si>
    <t>WILLOW RIVER</t>
  </si>
  <si>
    <t>WILSON CREEK</t>
  </si>
  <si>
    <t>WINDERMERE</t>
  </si>
  <si>
    <t>WINLAW</t>
  </si>
  <si>
    <t>WINTER HARBOUR</t>
  </si>
  <si>
    <t>WOLVERINE MINE SITE</t>
  </si>
  <si>
    <t>WONOWON</t>
  </si>
  <si>
    <t>WOODFIBRE</t>
  </si>
  <si>
    <t>WOSS</t>
  </si>
  <si>
    <t>WYCLIFFE</t>
  </si>
  <si>
    <t>WYNNDEL</t>
  </si>
  <si>
    <t>YAHK</t>
  </si>
  <si>
    <t>YALE</t>
  </si>
  <si>
    <t>YARROW</t>
  </si>
  <si>
    <t>YELLOW POINT</t>
  </si>
  <si>
    <t>YMIR</t>
  </si>
  <si>
    <t>YOUBOU</t>
  </si>
  <si>
    <t>ZEBALLOS</t>
  </si>
  <si>
    <t>100 MILE HOUSE</t>
  </si>
  <si>
    <t>108 MILE RANCH</t>
  </si>
  <si>
    <t>150 MILE HOUSE</t>
  </si>
  <si>
    <t>70 MILE HOUSE</t>
  </si>
  <si>
    <t>ADAM LAKE</t>
  </si>
  <si>
    <t>MB</t>
  </si>
  <si>
    <t>WINNIPEG</t>
  </si>
  <si>
    <t>WPG</t>
  </si>
  <si>
    <t>ALBERT BEACH</t>
  </si>
  <si>
    <t>ALEXANDER</t>
  </si>
  <si>
    <t>ALONSA</t>
  </si>
  <si>
    <t>ALTAMONT</t>
  </si>
  <si>
    <t>AMARANTH</t>
  </si>
  <si>
    <t>ANAMA BAY</t>
  </si>
  <si>
    <t>ANGUSVILLE</t>
  </si>
  <si>
    <t>ANOLA</t>
  </si>
  <si>
    <t>ARBORG</t>
  </si>
  <si>
    <t>ARDEN</t>
  </si>
  <si>
    <t>ARGYLE</t>
  </si>
  <si>
    <t>ARNAUD</t>
  </si>
  <si>
    <t>ARNES</t>
  </si>
  <si>
    <t>ARROW RIVER</t>
  </si>
  <si>
    <t>ASHERN</t>
  </si>
  <si>
    <t>ASHVILLE</t>
  </si>
  <si>
    <t>ATIK</t>
  </si>
  <si>
    <t>ATIKAMEG LAKE</t>
  </si>
  <si>
    <t>AUBIGNY</t>
  </si>
  <si>
    <t>AUSTIN</t>
  </si>
  <si>
    <t>BADEN</t>
  </si>
  <si>
    <t>BADGER</t>
  </si>
  <si>
    <t>BAGOT</t>
  </si>
  <si>
    <t>BAKERS NARROWS</t>
  </si>
  <si>
    <t>BALDUR</t>
  </si>
  <si>
    <t>BALMORAL</t>
  </si>
  <si>
    <t>BARROWS</t>
  </si>
  <si>
    <t>BASSWOOD</t>
  </si>
  <si>
    <t>BEACONIA</t>
  </si>
  <si>
    <t>BEAUSEJOUR</t>
  </si>
  <si>
    <t>BELAIR</t>
  </si>
  <si>
    <t>BELLSITE</t>
  </si>
  <si>
    <t>BELMONT</t>
  </si>
  <si>
    <t>BENITO</t>
  </si>
  <si>
    <t>BERENS RIVER</t>
  </si>
  <si>
    <t>BERESFORD LAKE</t>
  </si>
  <si>
    <t>BERNIC LAKE</t>
  </si>
  <si>
    <t>BETHANY</t>
  </si>
  <si>
    <t>BEULAH</t>
  </si>
  <si>
    <t>BIELD</t>
  </si>
  <si>
    <t>BINSCARTH</t>
  </si>
  <si>
    <t>BIRCH BAY</t>
  </si>
  <si>
    <t>BIRCH POINT</t>
  </si>
  <si>
    <t>BIRCH RIVER</t>
  </si>
  <si>
    <t>BIRD</t>
  </si>
  <si>
    <t>BIRD'S HILL</t>
  </si>
  <si>
    <t>BIRDTAIL</t>
  </si>
  <si>
    <t>BIRNIE</t>
  </si>
  <si>
    <t>BIRTLE</t>
  </si>
  <si>
    <t>BISSETT</t>
  </si>
  <si>
    <t>BLOODVEIN</t>
  </si>
  <si>
    <t>BLUMENFELD</t>
  </si>
  <si>
    <t>BLUMENORT</t>
  </si>
  <si>
    <t>MITCHELL</t>
  </si>
  <si>
    <t>BLUMENORT (STEINBACH)</t>
  </si>
  <si>
    <t>BOGGY CREEK</t>
  </si>
  <si>
    <t>BOISSEVAIN</t>
  </si>
  <si>
    <t>BOWSMAN</t>
  </si>
  <si>
    <t>BRADWARDINE</t>
  </si>
  <si>
    <t>BRANDON</t>
  </si>
  <si>
    <t>BRANDON HILLS</t>
  </si>
  <si>
    <t>BROAD VALLEY</t>
  </si>
  <si>
    <t>BROCHET</t>
  </si>
  <si>
    <t>BROKENHEAD</t>
  </si>
  <si>
    <t>BROOKDALE</t>
  </si>
  <si>
    <t>BROOKLANDS</t>
  </si>
  <si>
    <t>BROOMHILL</t>
  </si>
  <si>
    <t>BROWN</t>
  </si>
  <si>
    <t>BRUNKILD</t>
  </si>
  <si>
    <t>BRUXELLES</t>
  </si>
  <si>
    <t>BUDD</t>
  </si>
  <si>
    <t>BUFFALO POINT</t>
  </si>
  <si>
    <t>BURNSIDE</t>
  </si>
  <si>
    <t>BUTTON</t>
  </si>
  <si>
    <t>CALDERS DOCK</t>
  </si>
  <si>
    <t>CALIENTO</t>
  </si>
  <si>
    <t>CAMP MORTON</t>
  </si>
  <si>
    <t>CAMPER</t>
  </si>
  <si>
    <t>CAMPERVILLE</t>
  </si>
  <si>
    <t>CARBERRY</t>
  </si>
  <si>
    <t>CARDALE</t>
  </si>
  <si>
    <t>CARDINAL</t>
  </si>
  <si>
    <t>CAREY</t>
  </si>
  <si>
    <t>CARLOWRIE</t>
  </si>
  <si>
    <t>CARMAN</t>
  </si>
  <si>
    <t>CARNEGIE</t>
  </si>
  <si>
    <t>CARRICK</t>
  </si>
  <si>
    <t>CARROLL</t>
  </si>
  <si>
    <t>CARTIER</t>
  </si>
  <si>
    <t>CARTWRIGHT</t>
  </si>
  <si>
    <t>CAYER</t>
  </si>
  <si>
    <t>CHANNING</t>
  </si>
  <si>
    <t>CHARLESWOOD</t>
  </si>
  <si>
    <t>CHARTIER</t>
  </si>
  <si>
    <t>CHATER</t>
  </si>
  <si>
    <t>CHATFIELD</t>
  </si>
  <si>
    <t>CHEMAWAWIN</t>
  </si>
  <si>
    <t>CHISEL LAKE</t>
  </si>
  <si>
    <t>CHURCHILL</t>
  </si>
  <si>
    <t>CLANDEBOYE</t>
  </si>
  <si>
    <t>CLANWILLIAM</t>
  </si>
  <si>
    <t>CLARKLEIGH</t>
  </si>
  <si>
    <t>CLEAR LAKE</t>
  </si>
  <si>
    <t>CLOVERLEAF</t>
  </si>
  <si>
    <t>CONAWAPA</t>
  </si>
  <si>
    <t>COOKS CREEK</t>
  </si>
  <si>
    <t>CORDOVA</t>
  </si>
  <si>
    <t>CORMORANT</t>
  </si>
  <si>
    <t>COULTER</t>
  </si>
  <si>
    <t>COWAN</t>
  </si>
  <si>
    <t>CRANBERRY PORTAGE</t>
  </si>
  <si>
    <t>CRANDALL</t>
  </si>
  <si>
    <t>CRANE RIVER</t>
  </si>
  <si>
    <t>CROLL</t>
  </si>
  <si>
    <t>CROMER</t>
  </si>
  <si>
    <t>CROSS LAKE</t>
  </si>
  <si>
    <t>CRYSTAL CITY</t>
  </si>
  <si>
    <t>CULROSS</t>
  </si>
  <si>
    <t>CYPRESS RIVER</t>
  </si>
  <si>
    <t>DACOTAH</t>
  </si>
  <si>
    <t>DAKOTA TIPI</t>
  </si>
  <si>
    <t>DALLAS</t>
  </si>
  <si>
    <t>DALNY</t>
  </si>
  <si>
    <t>DAND</t>
  </si>
  <si>
    <t>DARLINGFORD</t>
  </si>
  <si>
    <t>DAUPHIN</t>
  </si>
  <si>
    <t>DAUPHIN RIVER</t>
  </si>
  <si>
    <t>DAVIS POINT</t>
  </si>
  <si>
    <t>DAWSON ROAD</t>
  </si>
  <si>
    <t>DEACONS CORNER</t>
  </si>
  <si>
    <t>DECKER</t>
  </si>
  <si>
    <t>DEEPDALE</t>
  </si>
  <si>
    <t>DEERHORN</t>
  </si>
  <si>
    <t>DEERWOOD</t>
  </si>
  <si>
    <t>DELEAU</t>
  </si>
  <si>
    <t>DELORAINE</t>
  </si>
  <si>
    <t>DELTA BEACH</t>
  </si>
  <si>
    <t>DENBEIGH POINT</t>
  </si>
  <si>
    <t>DEVILS LAKE</t>
  </si>
  <si>
    <t>DOMAIN</t>
  </si>
  <si>
    <t>DOMINION CITY</t>
  </si>
  <si>
    <t>DROPMORE</t>
  </si>
  <si>
    <t>DUCK BAY</t>
  </si>
  <si>
    <t>DUCK RIVER</t>
  </si>
  <si>
    <t>DUFRESNE</t>
  </si>
  <si>
    <t>DUFROST</t>
  </si>
  <si>
    <t>DUGALD</t>
  </si>
  <si>
    <t>DUNDONALD</t>
  </si>
  <si>
    <t>DUNLOP</t>
  </si>
  <si>
    <t>DUNREA</t>
  </si>
  <si>
    <t>DURBAN</t>
  </si>
  <si>
    <t>DUTTON</t>
  </si>
  <si>
    <t>EAST BRAINTREE</t>
  </si>
  <si>
    <t>EAST KILDONAN</t>
  </si>
  <si>
    <t>EAST SELKIRK</t>
  </si>
  <si>
    <t>EAST ST PAUL</t>
  </si>
  <si>
    <t>EASTERVILLE</t>
  </si>
  <si>
    <t>EBB AND FLOW</t>
  </si>
  <si>
    <t>EBOR</t>
  </si>
  <si>
    <t>EDDYSTONE</t>
  </si>
  <si>
    <t>EDEN</t>
  </si>
  <si>
    <t>EDRANS</t>
  </si>
  <si>
    <t>EDWIN</t>
  </si>
  <si>
    <t>EGG LAKE</t>
  </si>
  <si>
    <t>ELGIN</t>
  </si>
  <si>
    <t>ELIE</t>
  </si>
  <si>
    <t>ELKHORN</t>
  </si>
  <si>
    <t>ELM CREEK</t>
  </si>
  <si>
    <t>ELMA</t>
  </si>
  <si>
    <t>ELMWOOD</t>
  </si>
  <si>
    <t>ELPHINSTONE</t>
  </si>
  <si>
    <t>ELVA</t>
  </si>
  <si>
    <t>EMERSON</t>
  </si>
  <si>
    <t>ERIKSDALE</t>
  </si>
  <si>
    <t>ERINVIEW</t>
  </si>
  <si>
    <t>ETHELBERT</t>
  </si>
  <si>
    <t>FAIRFAX</t>
  </si>
  <si>
    <t>FAIRFORD</t>
  </si>
  <si>
    <t>FALCON BEACH</t>
  </si>
  <si>
    <t>FALCON LAKE</t>
  </si>
  <si>
    <t>FANNYSTELLE</t>
  </si>
  <si>
    <t>FAULKNER</t>
  </si>
  <si>
    <t>FIDLERS CORNER</t>
  </si>
  <si>
    <t>FINDLAY</t>
  </si>
  <si>
    <t>FINGER</t>
  </si>
  <si>
    <t>FIRDALE</t>
  </si>
  <si>
    <t>FISHER BAY</t>
  </si>
  <si>
    <t>FISHER BRANCH</t>
  </si>
  <si>
    <t>FISHER RIVER CREE NATION</t>
  </si>
  <si>
    <t>FISHING RIVER</t>
  </si>
  <si>
    <t>FLIN FLON</t>
  </si>
  <si>
    <t>FORK RIVER</t>
  </si>
  <si>
    <t>FORREST</t>
  </si>
  <si>
    <t>FORT ALEXANDER</t>
  </si>
  <si>
    <t>FORT GARRY</t>
  </si>
  <si>
    <t>FORT ROUGE</t>
  </si>
  <si>
    <t>FORT WHYTE</t>
  </si>
  <si>
    <t>FORTIER</t>
  </si>
  <si>
    <t>FOX LAKE INDIAN RESERVE</t>
  </si>
  <si>
    <t>FOX MINE</t>
  </si>
  <si>
    <t>FOXWARREN</t>
  </si>
  <si>
    <t>FRANKLIN</t>
  </si>
  <si>
    <t>FRASERWOOD</t>
  </si>
  <si>
    <t>FREDENSTHAL</t>
  </si>
  <si>
    <t>FRESHFORD</t>
  </si>
  <si>
    <t>GARDENTON</t>
  </si>
  <si>
    <t>GARLAND</t>
  </si>
  <si>
    <t>GARSON</t>
  </si>
  <si>
    <t>GILBERT PLAINS</t>
  </si>
  <si>
    <t>GILLAM</t>
  </si>
  <si>
    <t>GIMLI</t>
  </si>
  <si>
    <t>GINEW</t>
  </si>
  <si>
    <t>GIROUX</t>
  </si>
  <si>
    <t>GLADSTONE</t>
  </si>
  <si>
    <t>GLASS SIDING</t>
  </si>
  <si>
    <t>GLENBORO</t>
  </si>
  <si>
    <t>GLENCAIRN</t>
  </si>
  <si>
    <t>GLENELLA</t>
  </si>
  <si>
    <t>GLENLEA</t>
  </si>
  <si>
    <t>GLENORA</t>
  </si>
  <si>
    <t>GLOSSOP</t>
  </si>
  <si>
    <t>GODS LAKE NARROWS</t>
  </si>
  <si>
    <t>GODS RIVER</t>
  </si>
  <si>
    <t>GOLDEN STREAM</t>
  </si>
  <si>
    <t>GOODLANDS</t>
  </si>
  <si>
    <t>GRAHAMDALE</t>
  </si>
  <si>
    <t>GRAND BEACH</t>
  </si>
  <si>
    <t>GRAND MARAIS</t>
  </si>
  <si>
    <t>GRAND RAPIDS</t>
  </si>
  <si>
    <t>GRANDE POINTE</t>
  </si>
  <si>
    <t>GRANDVILLE LAKE</t>
  </si>
  <si>
    <t>GRASSY RIVER</t>
  </si>
  <si>
    <t>GRAYSVILLE</t>
  </si>
  <si>
    <t>GREAT FALLS</t>
  </si>
  <si>
    <t>GREEN RIDGE</t>
  </si>
  <si>
    <t>GREENWAY</t>
  </si>
  <si>
    <t>GRETNA</t>
  </si>
  <si>
    <t>GRISWOLD</t>
  </si>
  <si>
    <t>GROSSE ISLE</t>
  </si>
  <si>
    <t>GRUNTHAL</t>
  </si>
  <si>
    <t>GULL HARBOUR</t>
  </si>
  <si>
    <t>GUNTON</t>
  </si>
  <si>
    <t>GUYNEMER</t>
  </si>
  <si>
    <t>GYPSUMVILLE</t>
  </si>
  <si>
    <t>HADASHVILLE</t>
  </si>
  <si>
    <t>HALBSTADT</t>
  </si>
  <si>
    <t>HALCROW</t>
  </si>
  <si>
    <t>HALLBORO</t>
  </si>
  <si>
    <t>HAMIOTA</t>
  </si>
  <si>
    <t>HANOVER</t>
  </si>
  <si>
    <t>HARDING</t>
  </si>
  <si>
    <t>HARGRAVE</t>
  </si>
  <si>
    <t>HARROWBY</t>
  </si>
  <si>
    <t>HARTNEY</t>
  </si>
  <si>
    <t>HASKETT</t>
  </si>
  <si>
    <t>HAYWOOD</t>
  </si>
  <si>
    <t>HAZEL</t>
  </si>
  <si>
    <t>HAZELGLEN</t>
  </si>
  <si>
    <t>HAZELRIDGE</t>
  </si>
  <si>
    <t>HEADINGLEY</t>
  </si>
  <si>
    <t>HECKLA ISLAND</t>
  </si>
  <si>
    <t>HECLA</t>
  </si>
  <si>
    <t>HENDAY</t>
  </si>
  <si>
    <t>HIGH BLUFF</t>
  </si>
  <si>
    <t>HILBRE</t>
  </si>
  <si>
    <t>HILLSIDE BEACH</t>
  </si>
  <si>
    <t>HILTON</t>
  </si>
  <si>
    <t>HNAUSA</t>
  </si>
  <si>
    <t>HOCHFELD</t>
  </si>
  <si>
    <t>HODGSON</t>
  </si>
  <si>
    <t>HOLLAND</t>
  </si>
  <si>
    <t>HOLLOW WATER</t>
  </si>
  <si>
    <t>HOLMFIELD</t>
  </si>
  <si>
    <t>HOMEWOOD</t>
  </si>
  <si>
    <t>HORNDEAN</t>
  </si>
  <si>
    <t>HORTON</t>
  </si>
  <si>
    <t>HOWDEN</t>
  </si>
  <si>
    <t>ILE DES CHENES</t>
  </si>
  <si>
    <t>ILFORD</t>
  </si>
  <si>
    <t>INGLIS</t>
  </si>
  <si>
    <t>INKSTER INDUSTRIAL PARK</t>
  </si>
  <si>
    <t>INTERNATIONAL PEACE GARDEN</t>
  </si>
  <si>
    <t>INWOOD</t>
  </si>
  <si>
    <t>ISABELLA</t>
  </si>
  <si>
    <t>JACKHEAD HARBOUR</t>
  </si>
  <si>
    <t>JENPEG</t>
  </si>
  <si>
    <t>JORDAN</t>
  </si>
  <si>
    <t>JUSTICE</t>
  </si>
  <si>
    <t>KALEIDA</t>
  </si>
  <si>
    <t>KANE</t>
  </si>
  <si>
    <t>KATRIME</t>
  </si>
  <si>
    <t>KEEYASK</t>
  </si>
  <si>
    <t>KELLOE</t>
  </si>
  <si>
    <t>KELWOOD</t>
  </si>
  <si>
    <t>KEMNAY</t>
  </si>
  <si>
    <t>KENTON</t>
  </si>
  <si>
    <t>KENVILLE</t>
  </si>
  <si>
    <t>KETTLE RAPIDS</t>
  </si>
  <si>
    <t>KEYES</t>
  </si>
  <si>
    <t>KILKENNY</t>
  </si>
  <si>
    <t>KILLARNEY</t>
  </si>
  <si>
    <t>KINASAO</t>
  </si>
  <si>
    <t>KINOSOTA</t>
  </si>
  <si>
    <t>KIRKELLA</t>
  </si>
  <si>
    <t>KIRKFIELD PARK</t>
  </si>
  <si>
    <t>KLEEFELD</t>
  </si>
  <si>
    <t>KOLA</t>
  </si>
  <si>
    <t>KOMARNO</t>
  </si>
  <si>
    <t>KOOSTATAK</t>
  </si>
  <si>
    <t>LA BROQUERIE</t>
  </si>
  <si>
    <t>LA RIVIERE</t>
  </si>
  <si>
    <t>LA ROCHELLE</t>
  </si>
  <si>
    <t>LA SALLE</t>
  </si>
  <si>
    <t>LAC BROCHET</t>
  </si>
  <si>
    <t>LAC DU BONNET</t>
  </si>
  <si>
    <t>LADYWOOD</t>
  </si>
  <si>
    <t>LAKE AUDY</t>
  </si>
  <si>
    <t>LAKE FIRST NATION</t>
  </si>
  <si>
    <t>LAKE FRANCIS</t>
  </si>
  <si>
    <t>LAKE MANITOBA FIRST NATION</t>
  </si>
  <si>
    <t>LAKE MANITOBA NARROWS</t>
  </si>
  <si>
    <t>LAKE ST GEORGE</t>
  </si>
  <si>
    <t>LAKE ST MARTIN</t>
  </si>
  <si>
    <t>LAKELAND</t>
  </si>
  <si>
    <t>LANDMARK</t>
  </si>
  <si>
    <t>LANGRUTH</t>
  </si>
  <si>
    <t>LAUDER</t>
  </si>
  <si>
    <t>LAURIER</t>
  </si>
  <si>
    <t>LAURIE RIVER</t>
  </si>
  <si>
    <t>LAVENHAM</t>
  </si>
  <si>
    <t>LAVINIA</t>
  </si>
  <si>
    <t>LEAF RAPIDS</t>
  </si>
  <si>
    <t>LENA</t>
  </si>
  <si>
    <t>LENORE</t>
  </si>
  <si>
    <t>LENSWOOD</t>
  </si>
  <si>
    <t>LETELLIER</t>
  </si>
  <si>
    <t>LIBAU</t>
  </si>
  <si>
    <t>LIMESTONE</t>
  </si>
  <si>
    <t>LITTLE BLACK RIVER</t>
  </si>
  <si>
    <t>LITTLE GRAND RAPIDS</t>
  </si>
  <si>
    <t>LITTLE SASKATCHEWAN</t>
  </si>
  <si>
    <t>LOCKPORT</t>
  </si>
  <si>
    <t>LONG LAKE</t>
  </si>
  <si>
    <t>LONG PLAIN</t>
  </si>
  <si>
    <t>LORETTE</t>
  </si>
  <si>
    <t>LOWE FARM</t>
  </si>
  <si>
    <t>LOWER FORT GARRY</t>
  </si>
  <si>
    <t>LUNDAR</t>
  </si>
  <si>
    <t>LYDIATT</t>
  </si>
  <si>
    <t>LYLETON</t>
  </si>
  <si>
    <t>LYNN LAKE</t>
  </si>
  <si>
    <t>MACDONALD</t>
  </si>
  <si>
    <t>MACGREGOR</t>
  </si>
  <si>
    <t>MAFEKING</t>
  </si>
  <si>
    <t>MAGNET</t>
  </si>
  <si>
    <t>MAKAROFF</t>
  </si>
  <si>
    <t>MAKINAK</t>
  </si>
  <si>
    <t>MALLARD</t>
  </si>
  <si>
    <t>MALONTON</t>
  </si>
  <si>
    <t>MANIBRIDGE</t>
  </si>
  <si>
    <t>MANIGOTAGAN</t>
  </si>
  <si>
    <t>MANITOU</t>
  </si>
  <si>
    <t>MANSON</t>
  </si>
  <si>
    <t>MARCHAND</t>
  </si>
  <si>
    <t>MARGARET</t>
  </si>
  <si>
    <t>MARIAPOLIS</t>
  </si>
  <si>
    <t>MARIUS</t>
  </si>
  <si>
    <t>MARQUETTE</t>
  </si>
  <si>
    <t>MATHER</t>
  </si>
  <si>
    <t>MATHESON ISLAND</t>
  </si>
  <si>
    <t>MATLOCK</t>
  </si>
  <si>
    <t>MCARTHUR FALLS</t>
  </si>
  <si>
    <t>MCAULEY</t>
  </si>
  <si>
    <t>MCCONNELL</t>
  </si>
  <si>
    <t>MCCREARY</t>
  </si>
  <si>
    <t>MCMUNN</t>
  </si>
  <si>
    <t>MCTAVISH</t>
  </si>
  <si>
    <t>MEADOW PORTAGE</t>
  </si>
  <si>
    <t>MEADOWS</t>
  </si>
  <si>
    <t>MEDIKA</t>
  </si>
  <si>
    <t>MEDORA</t>
  </si>
  <si>
    <t>MELEB</t>
  </si>
  <si>
    <t>MELITA</t>
  </si>
  <si>
    <t>MELROSE</t>
  </si>
  <si>
    <t>MENISINO</t>
  </si>
  <si>
    <t>MENZIE</t>
  </si>
  <si>
    <t>MERRIDALE</t>
  </si>
  <si>
    <t>MIAMI</t>
  </si>
  <si>
    <t>MIDDLEBRO</t>
  </si>
  <si>
    <t>MIDDLECHURCH</t>
  </si>
  <si>
    <t>MILLWOOD</t>
  </si>
  <si>
    <t>MILNER RIDGE</t>
  </si>
  <si>
    <t>MINIOTA</t>
  </si>
  <si>
    <t>MINITONAS</t>
  </si>
  <si>
    <t>MINNEDOSA</t>
  </si>
  <si>
    <t>MINTO</t>
  </si>
  <si>
    <t>MOLSON</t>
  </si>
  <si>
    <t>MONTCALM</t>
  </si>
  <si>
    <t>MOORE PARK</t>
  </si>
  <si>
    <t>MOOSE LAKE</t>
  </si>
  <si>
    <t>MOOSEHORN</t>
  </si>
  <si>
    <t>MORDEN</t>
  </si>
  <si>
    <t>MORRIS</t>
  </si>
  <si>
    <t>MORWEENA</t>
  </si>
  <si>
    <t>MOUNTAIN ROAD</t>
  </si>
  <si>
    <t>MOUNTAINSIDE</t>
  </si>
  <si>
    <t>MOWBRAY</t>
  </si>
  <si>
    <t>MULVIHILL</t>
  </si>
  <si>
    <t>MYRTLE</t>
  </si>
  <si>
    <t>MYSTERY LAKE</t>
  </si>
  <si>
    <t>NAPINKA</t>
  </si>
  <si>
    <t>NARCISSE</t>
  </si>
  <si>
    <t>NAROL</t>
  </si>
  <si>
    <t>NEELIN</t>
  </si>
  <si>
    <t>NEEPAWA</t>
  </si>
  <si>
    <t>NELSON HOUSE</t>
  </si>
  <si>
    <t>NELSON RIVER</t>
  </si>
  <si>
    <t>NESBITT</t>
  </si>
  <si>
    <t>NETLEY</t>
  </si>
  <si>
    <t>NEW BOTHWELL</t>
  </si>
  <si>
    <t>NEWDALE</t>
  </si>
  <si>
    <t>NEWTON SIDING</t>
  </si>
  <si>
    <t>NINETTE</t>
  </si>
  <si>
    <t>NINGA</t>
  </si>
  <si>
    <t>NIVERVILLE</t>
  </si>
  <si>
    <t>NORGATE</t>
  </si>
  <si>
    <t>NORTH KILDONAN</t>
  </si>
  <si>
    <t>NORWAY HOUSE</t>
  </si>
  <si>
    <t>NOTRE DAME DE LOURDES</t>
  </si>
  <si>
    <t>NOVRA</t>
  </si>
  <si>
    <t>OHANLY</t>
  </si>
  <si>
    <t>OAK BLUFF</t>
  </si>
  <si>
    <t>OAK HAMMOCK</t>
  </si>
  <si>
    <t>OAK LAKE</t>
  </si>
  <si>
    <t>OAK POINT</t>
  </si>
  <si>
    <t>OAK RIVER</t>
  </si>
  <si>
    <t>OAKBANK</t>
  </si>
  <si>
    <t>OAKBURN</t>
  </si>
  <si>
    <t>OAKLAND</t>
  </si>
  <si>
    <t>OAKNER</t>
  </si>
  <si>
    <t>OAKVIEW</t>
  </si>
  <si>
    <t>OAKVILLE</t>
  </si>
  <si>
    <t>OBERON</t>
  </si>
  <si>
    <t>OCHRE RIVER</t>
  </si>
  <si>
    <t>OGILVIE</t>
  </si>
  <si>
    <t>OLD KILDONAN</t>
  </si>
  <si>
    <t>OLHA</t>
  </si>
  <si>
    <t>ONANOLE</t>
  </si>
  <si>
    <t>OPASKWAYAK</t>
  </si>
  <si>
    <t>OSBORNE</t>
  </si>
  <si>
    <t>OSTENFELD</t>
  </si>
  <si>
    <t>OTTERBURNE</t>
  </si>
  <si>
    <t>OVERFLOWING RIVER</t>
  </si>
  <si>
    <t>OXFORD HOUSE</t>
  </si>
  <si>
    <t>PAINT LAKE</t>
  </si>
  <si>
    <t>PANSY</t>
  </si>
  <si>
    <t>PAUINGASSI</t>
  </si>
  <si>
    <t>PEGUIS</t>
  </si>
  <si>
    <t>PELICAN RAPIDS</t>
  </si>
  <si>
    <t>PETERSFIELD</t>
  </si>
  <si>
    <t>PETREL</t>
  </si>
  <si>
    <t>PIERSON</t>
  </si>
  <si>
    <t>PIKWITONEI</t>
  </si>
  <si>
    <t>PILOT MOUND</t>
  </si>
  <si>
    <t>PINAWA</t>
  </si>
  <si>
    <t>PINE CREEK</t>
  </si>
  <si>
    <t>PINE DOCK</t>
  </si>
  <si>
    <t>PINE FALLS</t>
  </si>
  <si>
    <t>PINE RIVER</t>
  </si>
  <si>
    <t>PINEY</t>
  </si>
  <si>
    <t>PIPUN</t>
  </si>
  <si>
    <t>PLUM COULEE</t>
  </si>
  <si>
    <t>PLUMAS</t>
  </si>
  <si>
    <t>POINTE DU BOIS</t>
  </si>
  <si>
    <t>POLONIA</t>
  </si>
  <si>
    <t>PONEMAH</t>
  </si>
  <si>
    <t>PONTON</t>
  </si>
  <si>
    <t>POPE</t>
  </si>
  <si>
    <t>POPLAR PARK</t>
  </si>
  <si>
    <t>POPLAR POINT</t>
  </si>
  <si>
    <t>POPLAR RIVER</t>
  </si>
  <si>
    <t>POPLARFIELD</t>
  </si>
  <si>
    <t>PORTAGE LA PRAIRIE</t>
  </si>
  <si>
    <t>POWELL</t>
  </si>
  <si>
    <t>POWERVIEW</t>
  </si>
  <si>
    <t>PRAIRIE GROVE</t>
  </si>
  <si>
    <t>PRATT</t>
  </si>
  <si>
    <t>PRAWDA</t>
  </si>
  <si>
    <t>PROSPECTOR</t>
  </si>
  <si>
    <t>PUKATAWAGAN</t>
  </si>
  <si>
    <t>PULP RIVER</t>
  </si>
  <si>
    <t>PURVES</t>
  </si>
  <si>
    <t>RACKHAM</t>
  </si>
  <si>
    <t>RANDOLPH</t>
  </si>
  <si>
    <t>RAPID CITY</t>
  </si>
  <si>
    <t>RATHWELL</t>
  </si>
  <si>
    <t>RAVEN LAKE</t>
  </si>
  <si>
    <t>REABURN</t>
  </si>
  <si>
    <t>RED ROSE</t>
  </si>
  <si>
    <t>RED SUCKER LAKE</t>
  </si>
  <si>
    <t>REED LAKE</t>
  </si>
  <si>
    <t>REEVE</t>
  </si>
  <si>
    <t>REGENT</t>
  </si>
  <si>
    <t>REINFELD</t>
  </si>
  <si>
    <t>REINLAND</t>
  </si>
  <si>
    <t>REMBRANDT</t>
  </si>
  <si>
    <t>RENNIE</t>
  </si>
  <si>
    <t>RENWER</t>
  </si>
  <si>
    <t>RESTON</t>
  </si>
  <si>
    <t>REYKJAVIK</t>
  </si>
  <si>
    <t>RICHER</t>
  </si>
  <si>
    <t>RIDGEVILLE</t>
  </si>
  <si>
    <t>RIDING MOUNTAIN</t>
  </si>
  <si>
    <t>RIVER HILLS</t>
  </si>
  <si>
    <t>RIVERS</t>
  </si>
  <si>
    <t>RIVERTON</t>
  </si>
  <si>
    <t>ROBLIN</t>
  </si>
  <si>
    <t>ROCK RIDGE</t>
  </si>
  <si>
    <t>ROCKWOOD</t>
  </si>
  <si>
    <t>ROLAND</t>
  </si>
  <si>
    <t>RORKETON</t>
  </si>
  <si>
    <t>ROSA</t>
  </si>
  <si>
    <t>ROSEAU RIVER</t>
  </si>
  <si>
    <t>ROSEBANK</t>
  </si>
  <si>
    <t>ROSEISLE</t>
  </si>
  <si>
    <t>ROSENFELD</t>
  </si>
  <si>
    <t>ROSENORT</t>
  </si>
  <si>
    <t>ROSETOWN</t>
  </si>
  <si>
    <t>ROSS</t>
  </si>
  <si>
    <t>ROSSBURN</t>
  </si>
  <si>
    <t>ROSSENDALE</t>
  </si>
  <si>
    <t>ROSSER</t>
  </si>
  <si>
    <t>ROSSMAN LAKE</t>
  </si>
  <si>
    <t>ROSSVILLE</t>
  </si>
  <si>
    <t>RUSSELL</t>
  </si>
  <si>
    <t>RUTTAN MINE</t>
  </si>
  <si>
    <t>SAN CLARA</t>
  </si>
  <si>
    <t>SANDILANDS</t>
  </si>
  <si>
    <t>SANDRIDGE</t>
  </si>
  <si>
    <t>SANDY BAY</t>
  </si>
  <si>
    <t>SANDY HOOK</t>
  </si>
  <si>
    <t>SANDY LAKE</t>
  </si>
  <si>
    <t>SANFORD</t>
  </si>
  <si>
    <t>SARTO</t>
  </si>
  <si>
    <t>SASAGIU RAPIDS</t>
  </si>
  <si>
    <t>SCANDINAVIA</t>
  </si>
  <si>
    <t>SCANTERBURY</t>
  </si>
  <si>
    <t>SCHANZENFELD</t>
  </si>
  <si>
    <t>SCLATER</t>
  </si>
  <si>
    <t>SEDDON'S CORNER</t>
  </si>
  <si>
    <t>SEECH</t>
  </si>
  <si>
    <t>SELKIRK</t>
  </si>
  <si>
    <t>SETTING LAKE</t>
  </si>
  <si>
    <t>SEVEN SISTERS FALLS</t>
  </si>
  <si>
    <t>SEWELL</t>
  </si>
  <si>
    <t>SEYMOURVILLE</t>
  </si>
  <si>
    <t>SHAMATTAWA</t>
  </si>
  <si>
    <t>SHELLMOUTH</t>
  </si>
  <si>
    <t>SHERGROVE</t>
  </si>
  <si>
    <t>SHERIDAN</t>
  </si>
  <si>
    <t>SHERRIDON</t>
  </si>
  <si>
    <t>SHERRITT JUNCTION</t>
  </si>
  <si>
    <t>SHEVLIN</t>
  </si>
  <si>
    <t>SHILO</t>
  </si>
  <si>
    <t>SHOAL LAKE</t>
  </si>
  <si>
    <t>SHORNCLIFFE</t>
  </si>
  <si>
    <t>SHORTDALE</t>
  </si>
  <si>
    <t>SIFTON</t>
  </si>
  <si>
    <t>SILVER</t>
  </si>
  <si>
    <t>SILVER FALLS</t>
  </si>
  <si>
    <t>SILVER RIDGE</t>
  </si>
  <si>
    <t>SINCLAIR</t>
  </si>
  <si>
    <t>SIOUX VALLEY</t>
  </si>
  <si>
    <t>SKOWNAN</t>
  </si>
  <si>
    <t>SMART</t>
  </si>
  <si>
    <t>SMITH HILL</t>
  </si>
  <si>
    <t>SNOW LAKE</t>
  </si>
  <si>
    <t>SNOWFLAKE</t>
  </si>
  <si>
    <t>SOLSGIRTH</t>
  </si>
  <si>
    <t>SOMERSET</t>
  </si>
  <si>
    <t>SOMMERFELD</t>
  </si>
  <si>
    <t>SOURIS</t>
  </si>
  <si>
    <t>SOUTH BAY</t>
  </si>
  <si>
    <t>SOUTH INDIAN LAKE</t>
  </si>
  <si>
    <t>SOUTH JUNCTION</t>
  </si>
  <si>
    <t>SOUTHPORT</t>
  </si>
  <si>
    <t>SPEARHILL</t>
  </si>
  <si>
    <t>SPERLING</t>
  </si>
  <si>
    <t>SPLIT LAKE</t>
  </si>
  <si>
    <t>SPRAGUE</t>
  </si>
  <si>
    <t>SPRINGFIELD</t>
  </si>
  <si>
    <t>SPRINGSTEIN</t>
  </si>
  <si>
    <t>SPRUCEWOODS</t>
  </si>
  <si>
    <t>ST ADOLPHE</t>
  </si>
  <si>
    <t>ST ALPHONSE</t>
  </si>
  <si>
    <t>ST AMBROISE</t>
  </si>
  <si>
    <t>ST AMELIE</t>
  </si>
  <si>
    <t>ST ANDREWS</t>
  </si>
  <si>
    <t>ST BONIFACE</t>
  </si>
  <si>
    <t>ST CHARLES</t>
  </si>
  <si>
    <t>ST CLAUDE</t>
  </si>
  <si>
    <t>ST CLEMENTS</t>
  </si>
  <si>
    <t>ST EUSTACHE</t>
  </si>
  <si>
    <t>ST FRANCOIS XAVIER</t>
  </si>
  <si>
    <t>ST GENEVIEVE</t>
  </si>
  <si>
    <t>ST GEORGE</t>
  </si>
  <si>
    <t>ST GERMAIN</t>
  </si>
  <si>
    <t>ST JAMES</t>
  </si>
  <si>
    <t>ST JEAN BAPTISTE</t>
  </si>
  <si>
    <t>ST JOSEPH</t>
  </si>
  <si>
    <t>ST LAURENT</t>
  </si>
  <si>
    <t>ST LAZARE</t>
  </si>
  <si>
    <t>ST LEON</t>
  </si>
  <si>
    <t>ST LUPICIN</t>
  </si>
  <si>
    <t>ST MALO</t>
  </si>
  <si>
    <t>ST MARTIN</t>
  </si>
  <si>
    <t>ST NORBERT</t>
  </si>
  <si>
    <t>ST OUENS</t>
  </si>
  <si>
    <t>SAINT PIERRE SUD</t>
  </si>
  <si>
    <t>ST PIERRE JOLYS</t>
  </si>
  <si>
    <t>ST THERESA POINT</t>
  </si>
  <si>
    <t>ST VITAL</t>
  </si>
  <si>
    <t>STARBUCK</t>
  </si>
  <si>
    <t>STE AGATHE</t>
  </si>
  <si>
    <t>STE AMELIE</t>
  </si>
  <si>
    <t>STE ANNE</t>
  </si>
  <si>
    <t>STE ELIZABETH</t>
  </si>
  <si>
    <t>STE GENEVIEVE</t>
  </si>
  <si>
    <t>STE RITA</t>
  </si>
  <si>
    <t>STE ROSE DU LAC</t>
  </si>
  <si>
    <t>STEAD</t>
  </si>
  <si>
    <t>STEEP ROCK</t>
  </si>
  <si>
    <t>STEINBACH</t>
  </si>
  <si>
    <t>STEPHENFIELD</t>
  </si>
  <si>
    <t>STEVENSON ISLAND</t>
  </si>
  <si>
    <t>STOCKTON</t>
  </si>
  <si>
    <t>STONEWALL</t>
  </si>
  <si>
    <t>STONY MOUNTAIN</t>
  </si>
  <si>
    <t>STRATHCLAIR</t>
  </si>
  <si>
    <t>STUARTBURN</t>
  </si>
  <si>
    <t>SUNDANCE</t>
  </si>
  <si>
    <t>SUNDOWN</t>
  </si>
  <si>
    <t>SWAN LAKE</t>
  </si>
  <si>
    <t>SYLVAN</t>
  </si>
  <si>
    <t>TADOULE LAKE</t>
  </si>
  <si>
    <t>TENBY</t>
  </si>
  <si>
    <t>TEULON</t>
  </si>
  <si>
    <t>THALBERG</t>
  </si>
  <si>
    <t>THE PAS</t>
  </si>
  <si>
    <t>THICKET PORTAGE</t>
  </si>
  <si>
    <t>THOMPSON</t>
  </si>
  <si>
    <t>TILSTON</t>
  </si>
  <si>
    <t>TOLSTOI</t>
  </si>
  <si>
    <t>TOUROND</t>
  </si>
  <si>
    <t>TOUTES AIDES</t>
  </si>
  <si>
    <t>TRANSCONA</t>
  </si>
  <si>
    <t>TRAVERSE BAY</t>
  </si>
  <si>
    <t>TREESBANK</t>
  </si>
  <si>
    <t>TREHERNE</t>
  </si>
  <si>
    <t>TROUT LAKE MINE</t>
  </si>
  <si>
    <t>TUCKER</t>
  </si>
  <si>
    <t>TUMMEL</t>
  </si>
  <si>
    <t>TURTLE MOUNTAIN PARK</t>
  </si>
  <si>
    <t>TYNDALL</t>
  </si>
  <si>
    <t>UKRAINA</t>
  </si>
  <si>
    <t>UNDERHILL</t>
  </si>
  <si>
    <t>UNION POINT</t>
  </si>
  <si>
    <t>VALLEY RIVER</t>
  </si>
  <si>
    <t>VASSAR</t>
  </si>
  <si>
    <t>VENLAW</t>
  </si>
  <si>
    <t>VERMETTE</t>
  </si>
  <si>
    <t>VICTORIA BEACH</t>
  </si>
  <si>
    <t>VIDIR</t>
  </si>
  <si>
    <t>VIRDEN</t>
  </si>
  <si>
    <t>VISTA</t>
  </si>
  <si>
    <t>VITA</t>
  </si>
  <si>
    <t>VIVIAN</t>
  </si>
  <si>
    <t>VOGAR</t>
  </si>
  <si>
    <t>WABOWDEN</t>
  </si>
  <si>
    <t>WAKOPA</t>
  </si>
  <si>
    <t>WALDERSEE</t>
  </si>
  <si>
    <t>WALKLEYBURG</t>
  </si>
  <si>
    <t>WALLACE LAKE</t>
  </si>
  <si>
    <t>WAMPUM</t>
  </si>
  <si>
    <t>WANIPIGOW</t>
  </si>
  <si>
    <t>WANLESS</t>
  </si>
  <si>
    <t>WAPAH</t>
  </si>
  <si>
    <t>WARREN</t>
  </si>
  <si>
    <t>WASAGAMACK</t>
  </si>
  <si>
    <t>WASAGAMING</t>
  </si>
  <si>
    <t>WASKADA</t>
  </si>
  <si>
    <t>WATERHEN</t>
  </si>
  <si>
    <t>WATTSVIEW</t>
  </si>
  <si>
    <t>WAUGH</t>
  </si>
  <si>
    <t>WAWANESA</t>
  </si>
  <si>
    <t>WAYWAYSEECAPPO</t>
  </si>
  <si>
    <t>WEKUSKO</t>
  </si>
  <si>
    <t>WELLWOOD</t>
  </si>
  <si>
    <t>WEST HAWK LAKE</t>
  </si>
  <si>
    <t>WEST KILDONAN</t>
  </si>
  <si>
    <t>WEST PINE RIDGE</t>
  </si>
  <si>
    <t>WEST ST PAUL</t>
  </si>
  <si>
    <t>WESTBOURNE</t>
  </si>
  <si>
    <t>WESTGATE</t>
  </si>
  <si>
    <t>WESTON</t>
  </si>
  <si>
    <t>WESTRAY</t>
  </si>
  <si>
    <t>WESTROC</t>
  </si>
  <si>
    <t>WESTWIN</t>
  </si>
  <si>
    <t>WHEATLAND</t>
  </si>
  <si>
    <t>WHITEMOUTH</t>
  </si>
  <si>
    <t>WHITESHELL</t>
  </si>
  <si>
    <t>WHITESHELL PROVINCIAL PARK</t>
  </si>
  <si>
    <t>WHITEWATER</t>
  </si>
  <si>
    <t>WHYTEWOLD</t>
  </si>
  <si>
    <t>WILLEN</t>
  </si>
  <si>
    <t>WINDYGATES</t>
  </si>
  <si>
    <t>WINKLER</t>
  </si>
  <si>
    <t>WINNIPEG BEACH</t>
  </si>
  <si>
    <t>WINNIPEGOSIS</t>
  </si>
  <si>
    <t>WOODLANDS</t>
  </si>
  <si>
    <t>WOODMORE</t>
  </si>
  <si>
    <t>WOODNORTH</t>
  </si>
  <si>
    <t>WOODRIDGE</t>
  </si>
  <si>
    <t>WOODSIDE</t>
  </si>
  <si>
    <t>WUSKWATIM</t>
  </si>
  <si>
    <t>WUSKWI SIPIHK FIRST NATION</t>
  </si>
  <si>
    <t>YORK LANDING</t>
  </si>
  <si>
    <t>ZBARAZ</t>
  </si>
  <si>
    <t>ZHODA</t>
  </si>
  <si>
    <t>ABOUJAGANE</t>
  </si>
  <si>
    <t>NB</t>
  </si>
  <si>
    <t>SHEDIAC</t>
  </si>
  <si>
    <t>MTN</t>
  </si>
  <si>
    <t>ACADIE SIDING</t>
  </si>
  <si>
    <t>ROGERSVILLE</t>
  </si>
  <si>
    <t>ACADIEVILLE</t>
  </si>
  <si>
    <t>ACAMAC</t>
  </si>
  <si>
    <t>SAINT JOHN</t>
  </si>
  <si>
    <t>STJ</t>
  </si>
  <si>
    <t>ACTON</t>
  </si>
  <si>
    <t>MCADAM</t>
  </si>
  <si>
    <t>FTN</t>
  </si>
  <si>
    <t>ADAMSVILLE</t>
  </si>
  <si>
    <t>RICHIBUCTO</t>
  </si>
  <si>
    <t>AKERLY</t>
  </si>
  <si>
    <t>SUSSEX</t>
  </si>
  <si>
    <t>ALBERT MINES</t>
  </si>
  <si>
    <t>ALMA</t>
  </si>
  <si>
    <t>ALBERTINE</t>
  </si>
  <si>
    <t>EDMUNDSTON</t>
  </si>
  <si>
    <t>ESN</t>
  </si>
  <si>
    <t>ALBRIGHTS CORNER</t>
  </si>
  <si>
    <t>ALCIDA</t>
  </si>
  <si>
    <t>BATHURST</t>
  </si>
  <si>
    <t>BTH</t>
  </si>
  <si>
    <t>ALDERWOOD</t>
  </si>
  <si>
    <t>TRACADIE</t>
  </si>
  <si>
    <t>ALDOUANE</t>
  </si>
  <si>
    <t>ALLAINVILLE</t>
  </si>
  <si>
    <t>CHATHAM</t>
  </si>
  <si>
    <t>ALLANDALE</t>
  </si>
  <si>
    <t>MILLVILLE</t>
  </si>
  <si>
    <t>HAR</t>
  </si>
  <si>
    <t>ALLARDVILLE</t>
  </si>
  <si>
    <t>ALLISON</t>
  </si>
  <si>
    <t>MONCTON</t>
  </si>
  <si>
    <t>AMMON</t>
  </si>
  <si>
    <t>PETITCODIAC</t>
  </si>
  <si>
    <t>ANAGANCE</t>
  </si>
  <si>
    <t>ANDERSON ROAD</t>
  </si>
  <si>
    <t>GRAND FALLS</t>
  </si>
  <si>
    <t>ANFIELD</t>
  </si>
  <si>
    <t>ANSE BLEUE</t>
  </si>
  <si>
    <t>SHIPPAGAN</t>
  </si>
  <si>
    <t>APOHAQUI</t>
  </si>
  <si>
    <t>HARTLAND</t>
  </si>
  <si>
    <t>ARMSTRONG BROOK</t>
  </si>
  <si>
    <t>CAMPBELLTON</t>
  </si>
  <si>
    <t>AROOSTOOK</t>
  </si>
  <si>
    <t>AROOSTOOK JUNCTION</t>
  </si>
  <si>
    <t>ARTHURETTE</t>
  </si>
  <si>
    <t>ASHLAND</t>
  </si>
  <si>
    <t>ASHPOINT</t>
  </si>
  <si>
    <t>ASTLE</t>
  </si>
  <si>
    <t>DOAKTOWN</t>
  </si>
  <si>
    <t>ATHOLVILLE</t>
  </si>
  <si>
    <t>AUBURNVILLE</t>
  </si>
  <si>
    <t>AULAC</t>
  </si>
  <si>
    <t>SACKVILLE</t>
  </si>
  <si>
    <t>AVONDALE</t>
  </si>
  <si>
    <t>AVONMORE</t>
  </si>
  <si>
    <t>BACK BAY</t>
  </si>
  <si>
    <t>ST STEPHEN</t>
  </si>
  <si>
    <t>BAGDAD</t>
  </si>
  <si>
    <t>GAGETOWN</t>
  </si>
  <si>
    <t>BAIE DE PETIT POKEMOUCHE</t>
  </si>
  <si>
    <t>BAIE STE ANNE</t>
  </si>
  <si>
    <t>BAIE VERTE</t>
  </si>
  <si>
    <t>PORT ELGIN</t>
  </si>
  <si>
    <t>BAILLIE</t>
  </si>
  <si>
    <t>BAINS CORNER</t>
  </si>
  <si>
    <t>BAIRDSVILLE</t>
  </si>
  <si>
    <t>BAKER BROOK</t>
  </si>
  <si>
    <t>BAKER LAKE</t>
  </si>
  <si>
    <t>BALFRON</t>
  </si>
  <si>
    <t>BANNON</t>
  </si>
  <si>
    <t>BARACHOIS</t>
  </si>
  <si>
    <t>BARKERS POINT</t>
  </si>
  <si>
    <t>FREDERICTON</t>
  </si>
  <si>
    <t>BARNABY RIVER</t>
  </si>
  <si>
    <t>BARNESVILLE</t>
  </si>
  <si>
    <t>BARNETTVILLE</t>
  </si>
  <si>
    <t>BARONY</t>
  </si>
  <si>
    <t>BARRYVILLE</t>
  </si>
  <si>
    <t>BARTER SETTLEMENT</t>
  </si>
  <si>
    <t>BARTIBOG</t>
  </si>
  <si>
    <t>BARTIBOG BRIDGE</t>
  </si>
  <si>
    <t>BARTIBOG RIVER</t>
  </si>
  <si>
    <t>BARTLETTS MILLS</t>
  </si>
  <si>
    <t>BAS CAP PELE</t>
  </si>
  <si>
    <t>BAS CARAQUET</t>
  </si>
  <si>
    <t>BASS RIVER</t>
  </si>
  <si>
    <t>BATH</t>
  </si>
  <si>
    <t>BATHURST MINES</t>
  </si>
  <si>
    <t>BAXTERS CORNER</t>
  </si>
  <si>
    <t>BAY DU VIN</t>
  </si>
  <si>
    <t>BAY SHORE</t>
  </si>
  <si>
    <t>BAY VIEW</t>
  </si>
  <si>
    <t>BAYARD</t>
  </si>
  <si>
    <t>TRACY</t>
  </si>
  <si>
    <t>BAYFIELD</t>
  </si>
  <si>
    <t>BAYSIDE</t>
  </si>
  <si>
    <t>BLACKVILLE</t>
  </si>
  <si>
    <t>BAYSIDE (WESTMORLAND)</t>
  </si>
  <si>
    <t>BAYSWATER</t>
  </si>
  <si>
    <t>BEACONSFIELD</t>
  </si>
  <si>
    <t>BEAR ISLAND</t>
  </si>
  <si>
    <t>BEARDSLEY</t>
  </si>
  <si>
    <t>BEAVER DAM</t>
  </si>
  <si>
    <t>BEAVER HARBOUR</t>
  </si>
  <si>
    <t>BEDELL</t>
  </si>
  <si>
    <t>BEECHWOOD</t>
  </si>
  <si>
    <t>BEERSVILLE</t>
  </si>
  <si>
    <t>BELLEDUNE</t>
  </si>
  <si>
    <t>BELLEDUNE RIVER</t>
  </si>
  <si>
    <t>BELLEFLEUR</t>
  </si>
  <si>
    <t>BELLEFOND</t>
  </si>
  <si>
    <t>BELLEISLE CREEK</t>
  </si>
  <si>
    <t>BELLEVILLE</t>
  </si>
  <si>
    <t>BEN LOMOND</t>
  </si>
  <si>
    <t>BENJAMIN RIVER</t>
  </si>
  <si>
    <t>BENOIT</t>
  </si>
  <si>
    <t>BENTON</t>
  </si>
  <si>
    <t>BERESFORD</t>
  </si>
  <si>
    <t>BERRY MILLS</t>
  </si>
  <si>
    <t>BERRYTON</t>
  </si>
  <si>
    <t>BERTRAND</t>
  </si>
  <si>
    <t>BERWICK</t>
  </si>
  <si>
    <t>BETHEL</t>
  </si>
  <si>
    <t>BIG COVE</t>
  </si>
  <si>
    <t>BIG RIVER</t>
  </si>
  <si>
    <t>BIRCH RIDGE</t>
  </si>
  <si>
    <t>BIRDTON</t>
  </si>
  <si>
    <t>BLACK POINT</t>
  </si>
  <si>
    <t>BLACK RIVER</t>
  </si>
  <si>
    <t>BLACK RIVER BRIDGE</t>
  </si>
  <si>
    <t>BLACK ROCK</t>
  </si>
  <si>
    <t>BLACKLAND</t>
  </si>
  <si>
    <t>BLACKS HARBOUR</t>
  </si>
  <si>
    <t>BLAIR ATHOL</t>
  </si>
  <si>
    <t>BLANCHARD SETTLEMENT</t>
  </si>
  <si>
    <t>BLISSFIELD</t>
  </si>
  <si>
    <t>BLISSVILLE</t>
  </si>
  <si>
    <t>BLOOMFIELD (CARLETON)</t>
  </si>
  <si>
    <t>BLOOMFIELD (KING)</t>
  </si>
  <si>
    <t>BLOOMFIELD RIDGE</t>
  </si>
  <si>
    <t>BLOOMFIELD STATION</t>
  </si>
  <si>
    <t>BLUE MOUNTAIN BEND</t>
  </si>
  <si>
    <t>BLUE NOTE MINE</t>
  </si>
  <si>
    <t>BOCABEC</t>
  </si>
  <si>
    <t>BOIESTOWN</t>
  </si>
  <si>
    <t>BOIS BLANC</t>
  </si>
  <si>
    <t>BOIS GAGNON</t>
  </si>
  <si>
    <t>BOISHEBERT</t>
  </si>
  <si>
    <t>BONNY RIVER</t>
  </si>
  <si>
    <t>BOOM ROAD</t>
  </si>
  <si>
    <t>BOSSE</t>
  </si>
  <si>
    <t>BOTSFORD PORTAGE</t>
  </si>
  <si>
    <t>BOUCHER</t>
  </si>
  <si>
    <t>BOUCTOUCHE</t>
  </si>
  <si>
    <t>BUCTOUCHE BAY</t>
  </si>
  <si>
    <t>BOUCTOUCHE RESERVE</t>
  </si>
  <si>
    <t>BOUCTOUCHE SUD</t>
  </si>
  <si>
    <t>BOUDREAU</t>
  </si>
  <si>
    <t>BOUDREAU OUEST</t>
  </si>
  <si>
    <t>BOUNDARY CREEK</t>
  </si>
  <si>
    <t>BOURGEOIS</t>
  </si>
  <si>
    <t>BOURGOIN</t>
  </si>
  <si>
    <t>BRANTVILLE</t>
  </si>
  <si>
    <t>BRIGGS CORNER</t>
  </si>
  <si>
    <t>BRISTOL</t>
  </si>
  <si>
    <t>BROCKWAY</t>
  </si>
  <si>
    <t>BROOKVILLE</t>
  </si>
  <si>
    <t>BROWNS FLAT</t>
  </si>
  <si>
    <t>BRUNSWICK MINES</t>
  </si>
  <si>
    <t>BRYENTON</t>
  </si>
  <si>
    <t>BUBARTOWN</t>
  </si>
  <si>
    <t>BUCTOUCHE</t>
  </si>
  <si>
    <t>BULL LAKE</t>
  </si>
  <si>
    <t>BULLS CREEK</t>
  </si>
  <si>
    <t>BURCHILL FLATS</t>
  </si>
  <si>
    <t>BURNSVILLE</t>
  </si>
  <si>
    <t>BURNT CHURCH</t>
  </si>
  <si>
    <t>BURNTLAND BROOK</t>
  </si>
  <si>
    <t>BURTTS CORNER</t>
  </si>
  <si>
    <t>BUSHVILLE</t>
  </si>
  <si>
    <t>BUTTE D'OR</t>
  </si>
  <si>
    <t>CAINS RIVER</t>
  </si>
  <si>
    <t>CAISSIE CAPE</t>
  </si>
  <si>
    <t>CAITHNESS</t>
  </si>
  <si>
    <t>CALEDONIA MOUNTAIN</t>
  </si>
  <si>
    <t>CALHOUN</t>
  </si>
  <si>
    <t>CALIFORNIA SETTLEMENT</t>
  </si>
  <si>
    <t>CAMBRIDGE NARROWS</t>
  </si>
  <si>
    <t>CAMOOSE</t>
  </si>
  <si>
    <t>CAMP GAGETOWN</t>
  </si>
  <si>
    <t>CAMPBELL SETTLEMENT</t>
  </si>
  <si>
    <t>CAMPOBELLO ISLAND</t>
  </si>
  <si>
    <t>CANAAN FORKS</t>
  </si>
  <si>
    <t>CANAAN STATION</t>
  </si>
  <si>
    <t>CANAL</t>
  </si>
  <si>
    <t>CANCEL</t>
  </si>
  <si>
    <t>CANISTO</t>
  </si>
  <si>
    <t>CANOBIE</t>
  </si>
  <si>
    <t>CANOOSE</t>
  </si>
  <si>
    <t>CANTERBURY</t>
  </si>
  <si>
    <t>CANTON DES BASQUES</t>
  </si>
  <si>
    <t>CAP BATEAU</t>
  </si>
  <si>
    <t>CAP BIMET</t>
  </si>
  <si>
    <t>CAP LUMIERE</t>
  </si>
  <si>
    <t>CAP PELE</t>
  </si>
  <si>
    <t>CAPE ENRAGE</t>
  </si>
  <si>
    <t>CAPE JOURIMAIN</t>
  </si>
  <si>
    <t>CAPE TORMENTINE</t>
  </si>
  <si>
    <t>CARAQUET</t>
  </si>
  <si>
    <t>CARDIGAN</t>
  </si>
  <si>
    <t>CARIBOU MINES</t>
  </si>
  <si>
    <t>KEDGWICK</t>
  </si>
  <si>
    <t>CARLINGFORD</t>
  </si>
  <si>
    <t>CARLISLE</t>
  </si>
  <si>
    <t>CARLOW</t>
  </si>
  <si>
    <t>CARON BROOK</t>
  </si>
  <si>
    <t>CARSONVILLE</t>
  </si>
  <si>
    <t>CARTERS POINT</t>
  </si>
  <si>
    <t>CASSIDY LAKE</t>
  </si>
  <si>
    <t>CASTALIA</t>
  </si>
  <si>
    <t>CENTRE VILLAGE</t>
  </si>
  <si>
    <t>CENTRAL GREENWICH</t>
  </si>
  <si>
    <t>CENTRAL HAINESVILLE</t>
  </si>
  <si>
    <t>CENTRE ACADIE</t>
  </si>
  <si>
    <t>CENTRE ST SIMON</t>
  </si>
  <si>
    <t>CENTREVILLE</t>
  </si>
  <si>
    <t>CHALEUR BEACH</t>
  </si>
  <si>
    <t>CHAMBERLAIN SETTLEMENT</t>
  </si>
  <si>
    <t>CHAMCOOK</t>
  </si>
  <si>
    <t>CHANCE HARBOUR</t>
  </si>
  <si>
    <t>CHAPLIN ISLAND ROAD</t>
  </si>
  <si>
    <t>CHAPMANS CORNER</t>
  </si>
  <si>
    <t>CHARLESTON</t>
  </si>
  <si>
    <t>CHARLO</t>
  </si>
  <si>
    <t>CHARTERS SETTLEMENT</t>
  </si>
  <si>
    <t>CHARTERSVILLE</t>
  </si>
  <si>
    <t>CHATHAM HEAD</t>
  </si>
  <si>
    <t>CHELMSFORD</t>
  </si>
  <si>
    <t>CHERRY BURTON</t>
  </si>
  <si>
    <t>CHIASSON</t>
  </si>
  <si>
    <t>CLAIR</t>
  </si>
  <si>
    <t>CLAIRVILLE</t>
  </si>
  <si>
    <t>CLARENDON</t>
  </si>
  <si>
    <t>CLARKS CORNER</t>
  </si>
  <si>
    <t>CLEARVIEW</t>
  </si>
  <si>
    <t>CLIFTON</t>
  </si>
  <si>
    <t>CLIFTON ROYAL</t>
  </si>
  <si>
    <t>CLOVER HILL</t>
  </si>
  <si>
    <t>COAL BRANCH</t>
  </si>
  <si>
    <t>COAL CREEK</t>
  </si>
  <si>
    <t>COAL CREEK.</t>
  </si>
  <si>
    <t>COATES MILLS</t>
  </si>
  <si>
    <t>COCAGNE</t>
  </si>
  <si>
    <t>CODYS</t>
  </si>
  <si>
    <t>COLDBROOK</t>
  </si>
  <si>
    <t>COLES ISLAND</t>
  </si>
  <si>
    <t>COLESON COVE</t>
  </si>
  <si>
    <t>COLLEGE BRIDGE</t>
  </si>
  <si>
    <t>COLLETTE</t>
  </si>
  <si>
    <t>COLPITTS SETTLEMENT</t>
  </si>
  <si>
    <t>CONNELL</t>
  </si>
  <si>
    <t>CONNORS</t>
  </si>
  <si>
    <t>COOKVILLE</t>
  </si>
  <si>
    <t>CORK</t>
  </si>
  <si>
    <t>CORMIER VILLAGE</t>
  </si>
  <si>
    <t>CORMIERVILLE</t>
  </si>
  <si>
    <t>CORNHILL</t>
  </si>
  <si>
    <t>COTEAU ROAD</t>
  </si>
  <si>
    <t>COUGHLAN</t>
  </si>
  <si>
    <t>COURTENAY BAY</t>
  </si>
  <si>
    <t>COVEDELL</t>
  </si>
  <si>
    <t>COVERDALE</t>
  </si>
  <si>
    <t>COYTOWN</t>
  </si>
  <si>
    <t>CRAIG FLATS</t>
  </si>
  <si>
    <t>CRAIGVILLE</t>
  </si>
  <si>
    <t>CROCKER HILL</t>
  </si>
  <si>
    <t>CROMBIE SETTLEMENT</t>
  </si>
  <si>
    <t>CROSS CREEK</t>
  </si>
  <si>
    <t>CRYSTAL BEACH</t>
  </si>
  <si>
    <t>CULLIGAN</t>
  </si>
  <si>
    <t>CUMBERLAND BAY</t>
  </si>
  <si>
    <t>CURRIE</t>
  </si>
  <si>
    <t>CURRIE SIDING</t>
  </si>
  <si>
    <t>CURRIEBURG</t>
  </si>
  <si>
    <t>CURRYVILLE</t>
  </si>
  <si>
    <t>CURVENTON</t>
  </si>
  <si>
    <t>DALHOUSIE</t>
  </si>
  <si>
    <t>DALHOUSIE JUNCTION</t>
  </si>
  <si>
    <t>DARLINGS ISLAND</t>
  </si>
  <si>
    <t>DARLINGTON</t>
  </si>
  <si>
    <t>DAULNAY</t>
  </si>
  <si>
    <t>DAWSON SETTLEMENT</t>
  </si>
  <si>
    <t>DAWSONVILLE</t>
  </si>
  <si>
    <t>DEBEC</t>
  </si>
  <si>
    <t>DEER ISLAND</t>
  </si>
  <si>
    <t>DEERSDALE</t>
  </si>
  <si>
    <t>DEERVILLE</t>
  </si>
  <si>
    <t>DENNISON MINES</t>
  </si>
  <si>
    <t>DERBY</t>
  </si>
  <si>
    <t>DERBY JUNCTION</t>
  </si>
  <si>
    <t>DESHERBIERS</t>
  </si>
  <si>
    <t>DIEPPE</t>
  </si>
  <si>
    <t>DIGDEGUASH</t>
  </si>
  <si>
    <t>DIPPER HARBOUR</t>
  </si>
  <si>
    <t>DIVIDE</t>
  </si>
  <si>
    <t>DOAK SETTLEMENT</t>
  </si>
  <si>
    <t>DOBSON CORNER</t>
  </si>
  <si>
    <t>DORCHESTER</t>
  </si>
  <si>
    <t>DORCHESTER CAPE</t>
  </si>
  <si>
    <t>DOUGLAS HARBOUR</t>
  </si>
  <si>
    <t>DOUGLASFIELD</t>
  </si>
  <si>
    <t>DOUGLASTOWN</t>
  </si>
  <si>
    <t>DOVER</t>
  </si>
  <si>
    <t>DOW SETTLEMENT</t>
  </si>
  <si>
    <t>DOYLES BROOK</t>
  </si>
  <si>
    <t>DRUMMOND</t>
  </si>
  <si>
    <t>DRURYS COVE</t>
  </si>
  <si>
    <t>DSL DE DRUMMOND</t>
  </si>
  <si>
    <t>DSL DE GRAND-SAULT/GRAND FALLS</t>
  </si>
  <si>
    <t>DSL DE ST ANDRE</t>
  </si>
  <si>
    <t>DUFFERIN</t>
  </si>
  <si>
    <t>DUGAS</t>
  </si>
  <si>
    <t>DUGUAYVILLE</t>
  </si>
  <si>
    <t>DUMBARTON</t>
  </si>
  <si>
    <t>DUMFRIES</t>
  </si>
  <si>
    <t>DUNDAS</t>
  </si>
  <si>
    <t>DUNDEE</t>
  </si>
  <si>
    <t>DUNSINANE</t>
  </si>
  <si>
    <t>DUPUIS CORNER</t>
  </si>
  <si>
    <t>DURHAM BRIDGE</t>
  </si>
  <si>
    <t>DURHAM CENTRE</t>
  </si>
  <si>
    <t>DUTCH VALLEY</t>
  </si>
  <si>
    <t>EAST BRANCH</t>
  </si>
  <si>
    <t>EAST RIVERSIDE KINGHURST</t>
  </si>
  <si>
    <t>EAST ROGERSVILLE</t>
  </si>
  <si>
    <t>EAST WEST CARIBOU MINES</t>
  </si>
  <si>
    <t>EDGETTS LANDING</t>
  </si>
  <si>
    <t>EEL GROUND</t>
  </si>
  <si>
    <t>EEL RIVER BAR FIRST NATION</t>
  </si>
  <si>
    <t>EEL RIVER BRIDGE</t>
  </si>
  <si>
    <t>EEL RIVER CROSSING</t>
  </si>
  <si>
    <t>EEL RIVER LAKE</t>
  </si>
  <si>
    <t>ELMSVILLE</t>
  </si>
  <si>
    <t>ELMTREE</t>
  </si>
  <si>
    <t>ENGLISH SETTLEMENT</t>
  </si>
  <si>
    <t>ENNISKILLEN</t>
  </si>
  <si>
    <t>ERB SETTLEMENT</t>
  </si>
  <si>
    <t>ERBS COVE</t>
  </si>
  <si>
    <t>ESCUMINAC</t>
  </si>
  <si>
    <t>ESTEYS BRIDGE</t>
  </si>
  <si>
    <t>EVANDALE</t>
  </si>
  <si>
    <t>EVANGELINE</t>
  </si>
  <si>
    <t>EVERETT</t>
  </si>
  <si>
    <t>EXMOOR</t>
  </si>
  <si>
    <t>FAIRFIELD</t>
  </si>
  <si>
    <t>FAIRHAVEN</t>
  </si>
  <si>
    <t>FAIRISLE</t>
  </si>
  <si>
    <t>FAIRVALE</t>
  </si>
  <si>
    <t>FAWCETT HILL</t>
  </si>
  <si>
    <t>FERRY ROAD</t>
  </si>
  <si>
    <t>FIELDING</t>
  </si>
  <si>
    <t>FLATLANDS</t>
  </si>
  <si>
    <t>FLEMINGTON</t>
  </si>
  <si>
    <t>FLORENCEVILLE</t>
  </si>
  <si>
    <t>FLORENCEVILLE BRISTOL</t>
  </si>
  <si>
    <t>FLOWERS COVE</t>
  </si>
  <si>
    <t>FONTAINE</t>
  </si>
  <si>
    <t>FORD BANK</t>
  </si>
  <si>
    <t>FORDS MILLS</t>
  </si>
  <si>
    <t>FOREST CITY</t>
  </si>
  <si>
    <t>FORT FOLLY</t>
  </si>
  <si>
    <t>FOSTERVILLE</t>
  </si>
  <si>
    <t>FOUR CORNERS</t>
  </si>
  <si>
    <t>FOUR FALLS</t>
  </si>
  <si>
    <t>FOUR ROADS</t>
  </si>
  <si>
    <t>FOX HILL</t>
  </si>
  <si>
    <t>FREDERICKSBURG</t>
  </si>
  <si>
    <t>FREDERICTON JUNCTION</t>
  </si>
  <si>
    <t>FREE GRANT</t>
  </si>
  <si>
    <t>FRENCH LAKE</t>
  </si>
  <si>
    <t>FRENCH VILLAGE</t>
  </si>
  <si>
    <t>FRENCH VILLAGE (YORK)</t>
  </si>
  <si>
    <t>FROSTY HOLLOW</t>
  </si>
  <si>
    <t>FUNDY NATIONAL PARK</t>
  </si>
  <si>
    <t>GALLAGHER RIDGE</t>
  </si>
  <si>
    <t>GARDINER POINT</t>
  </si>
  <si>
    <t>GARDNERS CREEK</t>
  </si>
  <si>
    <t>GARNETT SETTLEMENT</t>
  </si>
  <si>
    <t>GASPEREAU FORKS</t>
  </si>
  <si>
    <t>GAYTHORNE</t>
  </si>
  <si>
    <t>GEARY</t>
  </si>
  <si>
    <t>GERMANTOWN</t>
  </si>
  <si>
    <t>GILKS</t>
  </si>
  <si>
    <t>GILLESPIE SETTLEMENT</t>
  </si>
  <si>
    <t>GLADESIDE</t>
  </si>
  <si>
    <t>GLADWYN</t>
  </si>
  <si>
    <t>GLASSVILLE</t>
  </si>
  <si>
    <t>GLENCOE</t>
  </si>
  <si>
    <t>GLENVALE</t>
  </si>
  <si>
    <t>GLENWOOD (KINGS)</t>
  </si>
  <si>
    <t>GLOUCESTER</t>
  </si>
  <si>
    <t>GLOUCESTER COUNTY</t>
  </si>
  <si>
    <t>GOLDEN GROVE</t>
  </si>
  <si>
    <t>GONDOLA POINT</t>
  </si>
  <si>
    <t>GOOD CORNER</t>
  </si>
  <si>
    <t>GOODWIN MILLS</t>
  </si>
  <si>
    <t>GORDONSVILLE</t>
  </si>
  <si>
    <t>GOSHEN</t>
  </si>
  <si>
    <t>GRAFTON</t>
  </si>
  <si>
    <t>GRAINFIELD</t>
  </si>
  <si>
    <t>GRAND BARACHOIS</t>
  </si>
  <si>
    <t>GRAND BAY</t>
  </si>
  <si>
    <t>GRAND BAY WESTFIELD</t>
  </si>
  <si>
    <t>GRAND HARBOUR</t>
  </si>
  <si>
    <t>GRAND LAKE</t>
  </si>
  <si>
    <t>GRAND MANAN</t>
  </si>
  <si>
    <t>GRAND SAULT</t>
  </si>
  <si>
    <t>GRANDE ALDOUANE</t>
  </si>
  <si>
    <t>GRANDE ANSE</t>
  </si>
  <si>
    <t>GRANDE DIGUE</t>
  </si>
  <si>
    <t>GRAY RAPIDS</t>
  </si>
  <si>
    <t>GREATER LAKEBURN</t>
  </si>
  <si>
    <t>GREEN HILL</t>
  </si>
  <si>
    <t>GREEN MOUNTAIN</t>
  </si>
  <si>
    <t>GREEN RIVER</t>
  </si>
  <si>
    <t>GREEN ROAD</t>
  </si>
  <si>
    <t>GREENFIELD</t>
  </si>
  <si>
    <t>GREENHILL LAKE</t>
  </si>
  <si>
    <t>GREENWICH HILL</t>
  </si>
  <si>
    <t>GROVE HILL</t>
  </si>
  <si>
    <t>GUNNINGSVILLE</t>
  </si>
  <si>
    <t>HACHEYVILLE</t>
  </si>
  <si>
    <t>HAINSVILLE</t>
  </si>
  <si>
    <t>HAINESVILLE</t>
  </si>
  <si>
    <t>HALCOMB</t>
  </si>
  <si>
    <t>HAMMOND RIVER</t>
  </si>
  <si>
    <t>HAMMONDVALE</t>
  </si>
  <si>
    <t>HAMPSTEAD</t>
  </si>
  <si>
    <t>HAMPTON</t>
  </si>
  <si>
    <t>HANEYTOWN</t>
  </si>
  <si>
    <t>HANFORD BROOK</t>
  </si>
  <si>
    <t>HANWELL</t>
  </si>
  <si>
    <t>HANWELL ROAD</t>
  </si>
  <si>
    <t>HARCOURT</t>
  </si>
  <si>
    <t>HARDWICKE</t>
  </si>
  <si>
    <t>HARDWOOD RIDGE</t>
  </si>
  <si>
    <t>HAREWOOD</t>
  </si>
  <si>
    <t>HARRISVILLE</t>
  </si>
  <si>
    <t>HARTFIELD</t>
  </si>
  <si>
    <t>HARTFORD</t>
  </si>
  <si>
    <t>HARTLEY SETTLEMENT</t>
  </si>
  <si>
    <t>HARVEY (ALBERT COUNTY)</t>
  </si>
  <si>
    <t>HARVEY STATION</t>
  </si>
  <si>
    <t>HARVEY YORK CO</t>
  </si>
  <si>
    <t>HASTINGS COVE</t>
  </si>
  <si>
    <t>HATFIELD POINT</t>
  </si>
  <si>
    <t>HAUT BERTRAND</t>
  </si>
  <si>
    <t>HAUT LAMEQUE</t>
  </si>
  <si>
    <t>HAUT PAQUETVILLE</t>
  </si>
  <si>
    <t>HAUT SHEILA</t>
  </si>
  <si>
    <t>HAUT SHIPPEGAN</t>
  </si>
  <si>
    <t>HAUT SAINT ISIDORE</t>
  </si>
  <si>
    <t>HAUT ST ROSE</t>
  </si>
  <si>
    <t>HAUTE ABOUJAGANE</t>
  </si>
  <si>
    <t>HAUT SAINT ANTOINE</t>
  </si>
  <si>
    <t>HAVELOCK</t>
  </si>
  <si>
    <t>HAWKINS CORNER</t>
  </si>
  <si>
    <t>HAWKSHAW</t>
  </si>
  <si>
    <t>HAZELDEAN</t>
  </si>
  <si>
    <t>HEAD OF MILLSTREAM</t>
  </si>
  <si>
    <t>HEATH STEELE</t>
  </si>
  <si>
    <t>HEATHLAND</t>
  </si>
  <si>
    <t>HEBERT</t>
  </si>
  <si>
    <t>HILLANDALE</t>
  </si>
  <si>
    <t>HILLGROVE</t>
  </si>
  <si>
    <t>HILLSBOROUGH</t>
  </si>
  <si>
    <t>HILLSDALE</t>
  </si>
  <si>
    <t>HILLTOP</t>
  </si>
  <si>
    <t>HOLMESVILLE</t>
  </si>
  <si>
    <t>HONEYDALE</t>
  </si>
  <si>
    <t>HOPEWELL CAPE</t>
  </si>
  <si>
    <t>HOPEWELL HILL</t>
  </si>
  <si>
    <t>HOWARD</t>
  </si>
  <si>
    <t>HOWARD BROOK</t>
  </si>
  <si>
    <t>HOWARDS ROAD</t>
  </si>
  <si>
    <t>HOWLAND RIDGE</t>
  </si>
  <si>
    <t>HOYT</t>
  </si>
  <si>
    <t>HUMPHREY</t>
  </si>
  <si>
    <t>IMMIGRANT ROAD</t>
  </si>
  <si>
    <t>INDIAN ISLAND</t>
  </si>
  <si>
    <t>INDIAN MOUNTAIN</t>
  </si>
  <si>
    <t>INGALLS HEAD</t>
  </si>
  <si>
    <t>INKERMAN</t>
  </si>
  <si>
    <t>IRISHTOWN</t>
  </si>
  <si>
    <t>IROQUOIS</t>
  </si>
  <si>
    <t>ISLANDVIEW</t>
  </si>
  <si>
    <t>ISLAND VIEW</t>
  </si>
  <si>
    <t>JACKSON FALLS</t>
  </si>
  <si>
    <t>JACKSONTOWN</t>
  </si>
  <si>
    <t>JACKSONVILLE</t>
  </si>
  <si>
    <t>JACQUET RIVER</t>
  </si>
  <si>
    <t>JAILLETVILLE</t>
  </si>
  <si>
    <t>JANEVILLE</t>
  </si>
  <si>
    <t>JARDINEVILLE</t>
  </si>
  <si>
    <t>JEANNE MANCE</t>
  </si>
  <si>
    <t>JEFFRIES CORNER</t>
  </si>
  <si>
    <t>JEMSEG</t>
  </si>
  <si>
    <t>JEWETTS MILLS</t>
  </si>
  <si>
    <t>JOHNSON SETTLEMENT</t>
  </si>
  <si>
    <t>JOHNVILLE</t>
  </si>
  <si>
    <t>JOLICURE</t>
  </si>
  <si>
    <t>JONES CROSSING</t>
  </si>
  <si>
    <t>JUNIPER</t>
  </si>
  <si>
    <t>JUNIPER STATION</t>
  </si>
  <si>
    <t>KARS</t>
  </si>
  <si>
    <t>KEDGWICK NORD</t>
  </si>
  <si>
    <t>KEDGWICK OUEST</t>
  </si>
  <si>
    <t>KEDGWICK RIVER</t>
  </si>
  <si>
    <t>KENNEBECASIS PARK</t>
  </si>
  <si>
    <t>KENT JUNCTION</t>
  </si>
  <si>
    <t>KESWICK</t>
  </si>
  <si>
    <t>KESWICK RIDGE</t>
  </si>
  <si>
    <t>KETEPEC</t>
  </si>
  <si>
    <t>KIERSTEAD MOUNTAIN</t>
  </si>
  <si>
    <t>KIERSTEADVILLE</t>
  </si>
  <si>
    <t>KILBURN</t>
  </si>
  <si>
    <t>KILLAMS MILLS</t>
  </si>
  <si>
    <t>KILLARNEY ROAD</t>
  </si>
  <si>
    <t>KINGS COUNTY</t>
  </si>
  <si>
    <t>KINGS LANDING</t>
  </si>
  <si>
    <t>KINGSCLEAR</t>
  </si>
  <si>
    <t>KINGSLEY</t>
  </si>
  <si>
    <t>KINGSTON</t>
  </si>
  <si>
    <t>KINNEAR SETTLEMENT</t>
  </si>
  <si>
    <t>KINTORE</t>
  </si>
  <si>
    <t>LOWER KINTORE</t>
  </si>
  <si>
    <t>KIRKLAND</t>
  </si>
  <si>
    <t>KNIGHTVILLE</t>
  </si>
  <si>
    <t>KNOWLESVILLE</t>
  </si>
  <si>
    <t>KNOXFORD</t>
  </si>
  <si>
    <t>KOUCHIBOUGUAC</t>
  </si>
  <si>
    <t>KOUCHIBOUGUAC NATIONAL PARK</t>
  </si>
  <si>
    <t>L'ETANG</t>
  </si>
  <si>
    <t>L'ETETE</t>
  </si>
  <si>
    <t>LA BRANCHE</t>
  </si>
  <si>
    <t>LAC BAKER</t>
  </si>
  <si>
    <t>LAC UNIQUE</t>
  </si>
  <si>
    <t>LAGACEVILLE</t>
  </si>
  <si>
    <t>LAKE EDWARD</t>
  </si>
  <si>
    <t>LAKE GEORGE</t>
  </si>
  <si>
    <t>LAKEBURN</t>
  </si>
  <si>
    <t>LAKESIDE</t>
  </si>
  <si>
    <t>LAKETON</t>
  </si>
  <si>
    <t>LAKEVILLE</t>
  </si>
  <si>
    <t>LAKEVILLE(WESTMORLAND)</t>
  </si>
  <si>
    <t>LAKEVILLE (CARLETON)</t>
  </si>
  <si>
    <t>LAKEVILLE CORNER</t>
  </si>
  <si>
    <t>LAMBERTVILLE</t>
  </si>
  <si>
    <t>LAMEQUE</t>
  </si>
  <si>
    <t>LANCASTER</t>
  </si>
  <si>
    <t>LANDRY</t>
  </si>
  <si>
    <t>LANDRY OFFICE</t>
  </si>
  <si>
    <t>LANSDOWNE</t>
  </si>
  <si>
    <t>LAPLANTE</t>
  </si>
  <si>
    <t>LATIMER LAKE</t>
  </si>
  <si>
    <t>LAVILLETTE</t>
  </si>
  <si>
    <t>LAWRENCE STATION</t>
  </si>
  <si>
    <t>LE BOUTHILLIER</t>
  </si>
  <si>
    <t>LE GOULET</t>
  </si>
  <si>
    <t>LEECH</t>
  </si>
  <si>
    <t>LEGERVILLE</t>
  </si>
  <si>
    <t>LEONARDVILLE</t>
  </si>
  <si>
    <t>LEPREAU</t>
  </si>
  <si>
    <t>LETANG</t>
  </si>
  <si>
    <t>LETETE</t>
  </si>
  <si>
    <t>LEVERVILLE</t>
  </si>
  <si>
    <t>LEVESQUE</t>
  </si>
  <si>
    <t>LEWIS MOUNTAIN</t>
  </si>
  <si>
    <t>LEWISVILLE</t>
  </si>
  <si>
    <t>LILY LAKE</t>
  </si>
  <si>
    <t>LIMEKILN</t>
  </si>
  <si>
    <t>LINCOLN</t>
  </si>
  <si>
    <t>LINDSAY</t>
  </si>
  <si>
    <t>LINTON CORNER</t>
  </si>
  <si>
    <t>LITTLE ALDOUANE</t>
  </si>
  <si>
    <t>LITTLE BARTIBOG</t>
  </si>
  <si>
    <t>LITTLE BRANCH</t>
  </si>
  <si>
    <t>LITTLE CAPE</t>
  </si>
  <si>
    <t>LITTLE LEPREAU</t>
  </si>
  <si>
    <t>LITTLE RIDGE</t>
  </si>
  <si>
    <t>LITTLE RIVER GLOUCESTER COUNTY</t>
  </si>
  <si>
    <t>LITTLE SALMON RIVER WEST</t>
  </si>
  <si>
    <t>LITTLE SHEMOGUE</t>
  </si>
  <si>
    <t>LITTLE SHIPPEGAN</t>
  </si>
  <si>
    <t>LOCH LOMOND</t>
  </si>
  <si>
    <t>LOCKSTEAD</t>
  </si>
  <si>
    <t>LOGGIEVILLE</t>
  </si>
  <si>
    <t>LONG POINT</t>
  </si>
  <si>
    <t>LONG REACH</t>
  </si>
  <si>
    <t>LONG SETTLEMENT</t>
  </si>
  <si>
    <t>LONGS CREEK</t>
  </si>
  <si>
    <t>LORDS COVE</t>
  </si>
  <si>
    <t>LORNE</t>
  </si>
  <si>
    <t>LORNEVILLE</t>
  </si>
  <si>
    <t>LOSIER SETTLEMENT</t>
  </si>
  <si>
    <t>LOWER BRIGHTON</t>
  </si>
  <si>
    <t>LOWER CAPE</t>
  </si>
  <si>
    <t>LOWER CARAQUET</t>
  </si>
  <si>
    <t>LOWER COVE</t>
  </si>
  <si>
    <t>LOWER COVERDALE</t>
  </si>
  <si>
    <t>LOWER DERBY</t>
  </si>
  <si>
    <t>LOWER HAINESVILLE</t>
  </si>
  <si>
    <t>LOWER JEMSEG</t>
  </si>
  <si>
    <t>LOWER KARS</t>
  </si>
  <si>
    <t>LOWER KNOXFORD</t>
  </si>
  <si>
    <t>LOWER NEGUAC</t>
  </si>
  <si>
    <t>LOWER NORTON</t>
  </si>
  <si>
    <t>LOWER QUEENSBURY</t>
  </si>
  <si>
    <t>LOWER ST MARYS</t>
  </si>
  <si>
    <t>LUDLOW</t>
  </si>
  <si>
    <t>LUTES MOUNTAIN</t>
  </si>
  <si>
    <t>LYNNFIELD</t>
  </si>
  <si>
    <t>LYTTLETON</t>
  </si>
  <si>
    <t>MACDOUGALL SETTLEMENT</t>
  </si>
  <si>
    <t>MACES BAY</t>
  </si>
  <si>
    <t>MACLAGGAN BRIDGE</t>
  </si>
  <si>
    <t>MACTAQUAC</t>
  </si>
  <si>
    <t>MADAWASKA MALISEET FRST NATION</t>
  </si>
  <si>
    <t>MADRAN</t>
  </si>
  <si>
    <t>MAGNETIC HILL</t>
  </si>
  <si>
    <t>MAGUNDY</t>
  </si>
  <si>
    <t>MAIN RIVER</t>
  </si>
  <si>
    <t>MAISONNETTE</t>
  </si>
  <si>
    <t>MALDEN</t>
  </si>
  <si>
    <t>MALISEET</t>
  </si>
  <si>
    <t>MALTAIS</t>
  </si>
  <si>
    <t>MALTAMPEC</t>
  </si>
  <si>
    <t>MALTEMPEC</t>
  </si>
  <si>
    <t>MANNHURST</t>
  </si>
  <si>
    <t>MANUELS</t>
  </si>
  <si>
    <t>MAPLE GLEN</t>
  </si>
  <si>
    <t>MAPLE VIEW</t>
  </si>
  <si>
    <t>MAPLEDALE</t>
  </si>
  <si>
    <t>MAPLEHURST</t>
  </si>
  <si>
    <t>MAQUAPIT LAKE</t>
  </si>
  <si>
    <t>MARCELVILLE</t>
  </si>
  <si>
    <t>MARKHAMVILLE</t>
  </si>
  <si>
    <t>MARTINON</t>
  </si>
  <si>
    <t>MASCARENE</t>
  </si>
  <si>
    <t>MAUGERVILLE</t>
  </si>
  <si>
    <t>MAYFIELD</t>
  </si>
  <si>
    <t>MAZEROLLE SETTLEMENT</t>
  </si>
  <si>
    <t>MCDONALD POINT</t>
  </si>
  <si>
    <t>MCGIVNEY</t>
  </si>
  <si>
    <t>MCGOWANS CORNER</t>
  </si>
  <si>
    <t>MCINTOSH HILL</t>
  </si>
  <si>
    <t>MCKEES MILLS</t>
  </si>
  <si>
    <t>MCKENDRICK</t>
  </si>
  <si>
    <t>MCKINLEYVILLE</t>
  </si>
  <si>
    <t>MCLEOD HILL</t>
  </si>
  <si>
    <t>MCLEODS</t>
  </si>
  <si>
    <t>MCNAMEE</t>
  </si>
  <si>
    <t>MEADOW BROOK</t>
  </si>
  <si>
    <t>MECHANIC SETTLEMENT</t>
  </si>
  <si>
    <t>MEDUCTIC</t>
  </si>
  <si>
    <t>MEMRAMCOOK</t>
  </si>
  <si>
    <t>MENNEVAL</t>
  </si>
  <si>
    <t>MIDDLE CARAQUET</t>
  </si>
  <si>
    <t>MIDDLE RIVER</t>
  </si>
  <si>
    <t>MIDDLE SACKVILLE</t>
  </si>
  <si>
    <t>MIDDLETON</t>
  </si>
  <si>
    <t>MIDGIC</t>
  </si>
  <si>
    <t>MIDLAND</t>
  </si>
  <si>
    <t>MILFORD</t>
  </si>
  <si>
    <t>MILL BROOK</t>
  </si>
  <si>
    <t>MILL COVE</t>
  </si>
  <si>
    <t>MILLBANK</t>
  </si>
  <si>
    <t>MILLERTON</t>
  </si>
  <si>
    <t>MILLIDGEVILLE</t>
  </si>
  <si>
    <t>MILLTOWN</t>
  </si>
  <si>
    <t>MIRAMICHI</t>
  </si>
  <si>
    <t>MISCOU CENTRE</t>
  </si>
  <si>
    <t>MISCOU HARBOUR</t>
  </si>
  <si>
    <t>MISCOU</t>
  </si>
  <si>
    <t>MISPEC</t>
  </si>
  <si>
    <t>MOLUS RIVER</t>
  </si>
  <si>
    <t>MONQUART</t>
  </si>
  <si>
    <t>MONTEAGLE</t>
  </si>
  <si>
    <t>MONUMENT</t>
  </si>
  <si>
    <t>MOORES MILLS</t>
  </si>
  <si>
    <t>MORAIS</t>
  </si>
  <si>
    <t>MOREHOUSE CORNER</t>
  </si>
  <si>
    <t>MORNA</t>
  </si>
  <si>
    <t>MORRELL SIDING</t>
  </si>
  <si>
    <t>MORRISDALE</t>
  </si>
  <si>
    <t>MOSS GLEN</t>
  </si>
  <si>
    <t>MOUNT HEBRON</t>
  </si>
  <si>
    <t>MOUNT PISGAH</t>
  </si>
  <si>
    <t>MOUNT PLEASANT</t>
  </si>
  <si>
    <t>MOUNTAIN BROOK</t>
  </si>
  <si>
    <t>MOUTH OF KESWICK</t>
  </si>
  <si>
    <t>MOUNT MIDDLETON</t>
  </si>
  <si>
    <t>MUNDLEVILLE</t>
  </si>
  <si>
    <t>MUNIAC</t>
  </si>
  <si>
    <t>MURDOCK BEACH</t>
  </si>
  <si>
    <t>MURRAY CORNER</t>
  </si>
  <si>
    <t>MUSQUASH</t>
  </si>
  <si>
    <t>NACKAWIC</t>
  </si>
  <si>
    <t>NAPADOGAN</t>
  </si>
  <si>
    <t>NAPAN</t>
  </si>
  <si>
    <t>NAPAN BAY</t>
  </si>
  <si>
    <t>NASH CREEK</t>
  </si>
  <si>
    <t>NASHWAAK BRIDGE</t>
  </si>
  <si>
    <t>NASHWAAK VILLAGE</t>
  </si>
  <si>
    <t>NASHWAAKSIS</t>
  </si>
  <si>
    <t>NASONWORTH</t>
  </si>
  <si>
    <t>NAUWIGEWAUK</t>
  </si>
  <si>
    <t>NEGUAC</t>
  </si>
  <si>
    <t>NELSON HOLLOW</t>
  </si>
  <si>
    <t>NELSON MIRAMICHI</t>
  </si>
  <si>
    <t>NEPISIGUIT FALLS</t>
  </si>
  <si>
    <t>NEREPIS</t>
  </si>
  <si>
    <t>NEW ANNAN</t>
  </si>
  <si>
    <t>NEW BANDON</t>
  </si>
  <si>
    <t>NEW CANAAN</t>
  </si>
  <si>
    <t>NEW DENMARK</t>
  </si>
  <si>
    <t>NEW HORTON</t>
  </si>
  <si>
    <t>NEW JERSEY</t>
  </si>
  <si>
    <t>NEW LINE ROAD</t>
  </si>
  <si>
    <t>NEW MARKET</t>
  </si>
  <si>
    <t>NEW MARYLAND</t>
  </si>
  <si>
    <t>NEW MILLS</t>
  </si>
  <si>
    <t>NEW RIVER BEACH</t>
  </si>
  <si>
    <t>NEW ZION</t>
  </si>
  <si>
    <t>NEWBRIDGE</t>
  </si>
  <si>
    <t>NEWBURG</t>
  </si>
  <si>
    <t>NEWCASTLE</t>
  </si>
  <si>
    <t>NEWCASTLE E1V 1A0 - E1V 9Z9</t>
  </si>
  <si>
    <t>NEWCASTLE BRIDGE</t>
  </si>
  <si>
    <t>NEWCASTLE CREEK</t>
  </si>
  <si>
    <t>NEWTOWN</t>
  </si>
  <si>
    <t>NICHOLAS DENYS</t>
  </si>
  <si>
    <t>NICTAU</t>
  </si>
  <si>
    <t>NIGADOO</t>
  </si>
  <si>
    <t>NOINVILLE</t>
  </si>
  <si>
    <t>NOONAN</t>
  </si>
  <si>
    <t>NORDIN</t>
  </si>
  <si>
    <t>NORTH ESK BOOM</t>
  </si>
  <si>
    <t>NORTH FORKS</t>
  </si>
  <si>
    <t>NORTH HEAD</t>
  </si>
  <si>
    <t>NORTH SHANNONVALE</t>
  </si>
  <si>
    <t>NORTH TAY</t>
  </si>
  <si>
    <t>NORTH TETAGOUCHE</t>
  </si>
  <si>
    <t>NORTH VIEW</t>
  </si>
  <si>
    <t>NORTHAMPTON</t>
  </si>
  <si>
    <t>NORTHERN HARBOUR</t>
  </si>
  <si>
    <t>NORTON</t>
  </si>
  <si>
    <t>NORTONDALE</t>
  </si>
  <si>
    <t>NOTRE DAME DES ERABLES</t>
  </si>
  <si>
    <t>NOTRE DAME</t>
  </si>
  <si>
    <t>NOWLANVILLE</t>
  </si>
  <si>
    <t>OAK HAVEN</t>
  </si>
  <si>
    <t>OAK HILL</t>
  </si>
  <si>
    <t>OAK MOUNTAIN</t>
  </si>
  <si>
    <t>OAK POINT (NORTHUMBERLAND)</t>
  </si>
  <si>
    <t>OAK POINT KINGS</t>
  </si>
  <si>
    <t>ODELL</t>
  </si>
  <si>
    <t>OLD RIDGE</t>
  </si>
  <si>
    <t>ORANGE HILL</t>
  </si>
  <si>
    <t>OROMOCTO</t>
  </si>
  <si>
    <t>ORTONVILLE</t>
  </si>
  <si>
    <t>OSBORNE CORNER</t>
  </si>
  <si>
    <t>PABINEAU FIRST NATION</t>
  </si>
  <si>
    <t>PAQUETVILLE</t>
  </si>
  <si>
    <t>PARKER RIDGE</t>
  </si>
  <si>
    <t>PARKINDALE</t>
  </si>
  <si>
    <t>PARKTON</t>
  </si>
  <si>
    <t>PARLEEVILLE</t>
  </si>
  <si>
    <t>PASSEKEAG</t>
  </si>
  <si>
    <t>PATTERSON</t>
  </si>
  <si>
    <t>PEARSONVILLE</t>
  </si>
  <si>
    <t>PEEL</t>
  </si>
  <si>
    <t>PEMBROKE</t>
  </si>
  <si>
    <t>PENNFIELD</t>
  </si>
  <si>
    <t>PENNFIELD RIDGE</t>
  </si>
  <si>
    <t>PENNIAC</t>
  </si>
  <si>
    <t>PENOBSQUIS</t>
  </si>
  <si>
    <t>PERRY POINT</t>
  </si>
  <si>
    <t>PERTH ANDOVER</t>
  </si>
  <si>
    <t>PETERSVILLE</t>
  </si>
  <si>
    <t>PETIT CAP</t>
  </si>
  <si>
    <t>PETITE LAMEQUE</t>
  </si>
  <si>
    <t>PETIT PAQUETVILLE</t>
  </si>
  <si>
    <t>PETIT ROCHER</t>
  </si>
  <si>
    <t>PETIT ROCHER NORD</t>
  </si>
  <si>
    <t>PETIT ROCHER SUD</t>
  </si>
  <si>
    <t>GAUVREAU</t>
  </si>
  <si>
    <t>PETITE RIVIERE DE LILE</t>
  </si>
  <si>
    <t>PICADILLY</t>
  </si>
  <si>
    <t>PIERCEMONT</t>
  </si>
  <si>
    <t>PIGEON HILL</t>
  </si>
  <si>
    <t>PINE GLEN</t>
  </si>
  <si>
    <t>PINEVILLE</t>
  </si>
  <si>
    <t>PLASTER ROCK</t>
  </si>
  <si>
    <t>PLEASANT RIDGE CHAR COUNTY</t>
  </si>
  <si>
    <t>PLUMWESEEP</t>
  </si>
  <si>
    <t>PLYMOUTH</t>
  </si>
  <si>
    <t>POCOLOGAN</t>
  </si>
  <si>
    <t>POINT AUX CARR</t>
  </si>
  <si>
    <t>POINTE CANOT</t>
  </si>
  <si>
    <t>POINT DE BUTE</t>
  </si>
  <si>
    <t>POINT LA NIM</t>
  </si>
  <si>
    <t>POINTE A BOULEAU</t>
  </si>
  <si>
    <t>POINTE A TOM</t>
  </si>
  <si>
    <t>POINTE ALEXANDRE</t>
  </si>
  <si>
    <t>POINTE BRULEE</t>
  </si>
  <si>
    <t>POINTE DE BUTE</t>
  </si>
  <si>
    <t>POINTE DES ROBICHAUD</t>
  </si>
  <si>
    <t>POINTE DIXON POINT</t>
  </si>
  <si>
    <t>POINTE DU CHENE</t>
  </si>
  <si>
    <t>POINTE SAPIN</t>
  </si>
  <si>
    <t>POINTE SAUVAGE</t>
  </si>
  <si>
    <t>POINTE VERTE</t>
  </si>
  <si>
    <t>POIRIER SUBDIVISION</t>
  </si>
  <si>
    <t>POKEMOUCHE</t>
  </si>
  <si>
    <t>POKESHAW</t>
  </si>
  <si>
    <t>POKESUDIE</t>
  </si>
  <si>
    <t>POKIOK</t>
  </si>
  <si>
    <t>POLLETT RIVER</t>
  </si>
  <si>
    <t>PONT LAFRANCE</t>
  </si>
  <si>
    <t>PONT LANDRY</t>
  </si>
  <si>
    <t>PONTGRAVE</t>
  </si>
  <si>
    <t>POODIAC</t>
  </si>
  <si>
    <t>PORTAGE</t>
  </si>
  <si>
    <t>PORTAGE RIVER</t>
  </si>
  <si>
    <t>PORTAGE VALE</t>
  </si>
  <si>
    <t>PORTER COVE</t>
  </si>
  <si>
    <t>PRE D'EN HAUT</t>
  </si>
  <si>
    <t>PRICEVILLE</t>
  </si>
  <si>
    <t>PRINCE OF WALES</t>
  </si>
  <si>
    <t>PRINCE WILLIAM</t>
  </si>
  <si>
    <t>PRINCESS PARK</t>
  </si>
  <si>
    <t>PROSSER BROOK</t>
  </si>
  <si>
    <t>PUBLIC LANDING</t>
  </si>
  <si>
    <t>QUACO ROAD</t>
  </si>
  <si>
    <t>QUARRYVILLE</t>
  </si>
  <si>
    <t>QUISIBIS</t>
  </si>
  <si>
    <t>QUISPAMSIS</t>
  </si>
  <si>
    <t>RANG SAINT GEORGES</t>
  </si>
  <si>
    <t>RATTER CORNER</t>
  </si>
  <si>
    <t>RED BANK</t>
  </si>
  <si>
    <t>RED BANK(E4A)</t>
  </si>
  <si>
    <t>RED HEAD</t>
  </si>
  <si>
    <t>REDMONDVILLE</t>
  </si>
  <si>
    <t>RENAUDS MILLS</t>
  </si>
  <si>
    <t>RENFORTH</t>
  </si>
  <si>
    <t>RENOUS</t>
  </si>
  <si>
    <t>REXTON</t>
  </si>
  <si>
    <t>RICEVILLE</t>
  </si>
  <si>
    <t>RICHIBUCTO ROAD</t>
  </si>
  <si>
    <t>RICHIBUCTO VILLAGE</t>
  </si>
  <si>
    <t>RICHMOND CORNER</t>
  </si>
  <si>
    <t>RICHMOND SETTLEMENT</t>
  </si>
  <si>
    <t>RILEY BROOK</t>
  </si>
  <si>
    <t>RIORDON</t>
  </si>
  <si>
    <t>RIPPLES</t>
  </si>
  <si>
    <t>RIVER CHARLO</t>
  </si>
  <si>
    <t>RIVER DE CHUTE</t>
  </si>
  <si>
    <t>RIVER GLADE</t>
  </si>
  <si>
    <t>RIVERBANK CARLETON CO</t>
  </si>
  <si>
    <t>RIVERSIDE ALBERT</t>
  </si>
  <si>
    <t>RIVERVIEW</t>
  </si>
  <si>
    <t>RIVIERE A LA TRUITE</t>
  </si>
  <si>
    <t>RIVIERE DU NORD</t>
  </si>
  <si>
    <t>RIVIERE DU PORTAGE</t>
  </si>
  <si>
    <t>RIVIERE VERTE</t>
  </si>
  <si>
    <t>ROACHVILLE</t>
  </si>
  <si>
    <t>ROBERTVILLE</t>
  </si>
  <si>
    <t>ROBICHAUD</t>
  </si>
  <si>
    <t>ROBINSONVILLE</t>
  </si>
  <si>
    <t>ROCHEVILLE</t>
  </si>
  <si>
    <t>ROCKLAND</t>
  </si>
  <si>
    <t>ROCKPORT</t>
  </si>
  <si>
    <t>ROLLINGDAM</t>
  </si>
  <si>
    <t>ROSAIREVILLE</t>
  </si>
  <si>
    <t>ROSEHILL</t>
  </si>
  <si>
    <t>ROSEVALE</t>
  </si>
  <si>
    <t>ROTHESAY</t>
  </si>
  <si>
    <t>ROTHWELL</t>
  </si>
  <si>
    <t>ROUGH WATERS</t>
  </si>
  <si>
    <t>ROUTE 108</t>
  </si>
  <si>
    <t>ROUTE 430</t>
  </si>
  <si>
    <t>ROWENA</t>
  </si>
  <si>
    <t>ROWLEYS</t>
  </si>
  <si>
    <t>ROYAL ROAD</t>
  </si>
  <si>
    <t>ROYALTON</t>
  </si>
  <si>
    <t>RUSAGONIS</t>
  </si>
  <si>
    <t>RUSSELLVILLE</t>
  </si>
  <si>
    <t>SOUTH OROMOCTO LAKE</t>
  </si>
  <si>
    <t>SAINT MAURE</t>
  </si>
  <si>
    <t>SAINT OLIVIER</t>
  </si>
  <si>
    <t>SAINT PAUL</t>
  </si>
  <si>
    <t>SAINT PHILIPPE</t>
  </si>
  <si>
    <t>SAINTE LOUISE</t>
  </si>
  <si>
    <t>SAINTE THERESE SUD</t>
  </si>
  <si>
    <t>SALEM</t>
  </si>
  <si>
    <t>SALISBURY</t>
  </si>
  <si>
    <t>SALMON BEACH</t>
  </si>
  <si>
    <t>SALMON CREEK</t>
  </si>
  <si>
    <t>SALMON RIVER</t>
  </si>
  <si>
    <t>SALT SPRINGS</t>
  </si>
  <si>
    <t>SAUMAREZ</t>
  </si>
  <si>
    <t>SAVOIE LANDING</t>
  </si>
  <si>
    <t>SAVOY LANDING</t>
  </si>
  <si>
    <t>SCOTCH LAKE</t>
  </si>
  <si>
    <t>SCOTCH RIDGE</t>
  </si>
  <si>
    <t>SCOTCH SETTLEMENT</t>
  </si>
  <si>
    <t>SCOTCHTOWN</t>
  </si>
  <si>
    <t>SCOUDOUC</t>
  </si>
  <si>
    <t>SEA SIDE</t>
  </si>
  <si>
    <t>SEAL COVE</t>
  </si>
  <si>
    <t>SEARSVILLE</t>
  </si>
  <si>
    <t>SECOND FALLS</t>
  </si>
  <si>
    <t>SECOND NORTH RIVER</t>
  </si>
  <si>
    <t>SEELEY'S COVE</t>
  </si>
  <si>
    <t>SEVOGLE</t>
  </si>
  <si>
    <t>SHANNON</t>
  </si>
  <si>
    <t>SHANNONVALE</t>
  </si>
  <si>
    <t>SHEDIAC BRIDGE</t>
  </si>
  <si>
    <t>SHEDIAC CAPE</t>
  </si>
  <si>
    <t>SHEDIAC RIVER</t>
  </si>
  <si>
    <t>SHEFFIELD</t>
  </si>
  <si>
    <t>SHEILA</t>
  </si>
  <si>
    <t>SHEMOGUE</t>
  </si>
  <si>
    <t>SHENSTONE</t>
  </si>
  <si>
    <t>SIEGAS</t>
  </si>
  <si>
    <t>SILLIKERS</t>
  </si>
  <si>
    <t>SILVERWOOD</t>
  </si>
  <si>
    <t>SIMONDS</t>
  </si>
  <si>
    <t>SISSON RIDGE</t>
  </si>
  <si>
    <t>SIX ROADS</t>
  </si>
  <si>
    <t>SKIFF LAKE</t>
  </si>
  <si>
    <t>SMITH CROSSING</t>
  </si>
  <si>
    <t>SMITHFIELD</t>
  </si>
  <si>
    <t>SMITHS CORNER</t>
  </si>
  <si>
    <t>SMITHS CREEK</t>
  </si>
  <si>
    <t>SMITHTOWN</t>
  </si>
  <si>
    <t>SNIDER MOUNTAIN</t>
  </si>
  <si>
    <t>SOMERVILLE</t>
  </si>
  <si>
    <t>SORMANY</t>
  </si>
  <si>
    <t>SOUTH BRANCH</t>
  </si>
  <si>
    <t>SOUTH ESK</t>
  </si>
  <si>
    <t>SOUTH KOUCHIBOUGUAC</t>
  </si>
  <si>
    <t>SOUTH NELSON</t>
  </si>
  <si>
    <t>SOUTH TETAGOUCHE</t>
  </si>
  <si>
    <t>SOUTHAMPTON</t>
  </si>
  <si>
    <t>SOUTHFIELD</t>
  </si>
  <si>
    <t>SPEERVILLE</t>
  </si>
  <si>
    <t>SPRINGDALE</t>
  </si>
  <si>
    <t>SPRINGFIELD YORK CO</t>
  </si>
  <si>
    <t>SQUAW CAP</t>
  </si>
  <si>
    <t>ST ALMO</t>
  </si>
  <si>
    <t>ST AMAND</t>
  </si>
  <si>
    <t>ST ANDRE</t>
  </si>
  <si>
    <t>ST ANDRE DE MADAWASKA</t>
  </si>
  <si>
    <t>SAINT ANDRE DE SHEDIAC</t>
  </si>
  <si>
    <t>ST ANDRE LEBLANC</t>
  </si>
  <si>
    <t>ST ANNE DU BOCAGE</t>
  </si>
  <si>
    <t>ST ANSELME</t>
  </si>
  <si>
    <t>ST ANTOINE</t>
  </si>
  <si>
    <t>ST ARTHUR</t>
  </si>
  <si>
    <t>ST BASILE</t>
  </si>
  <si>
    <t>ST CECILE</t>
  </si>
  <si>
    <t>ST CROIX</t>
  </si>
  <si>
    <t>ST DAVID RIDGE</t>
  </si>
  <si>
    <t>ST EDOUARD DE KENT</t>
  </si>
  <si>
    <t>ST FRANCOIS DE MADAWASKA</t>
  </si>
  <si>
    <t>ST GREGOIRE</t>
  </si>
  <si>
    <t>ST HILAIRE</t>
  </si>
  <si>
    <t>ST IGNACE</t>
  </si>
  <si>
    <t>SAINT IRENEE</t>
  </si>
  <si>
    <t>ST JACQUES</t>
  </si>
  <si>
    <t>SAINT JOSEPH DE MADAWASKA</t>
  </si>
  <si>
    <t>SAINT JOSEPH</t>
  </si>
  <si>
    <t>ST LEOLIN</t>
  </si>
  <si>
    <t>ST LEONARD</t>
  </si>
  <si>
    <t>ST LEONARD PARENT</t>
  </si>
  <si>
    <t>ST LOUIS DE KENT</t>
  </si>
  <si>
    <t>ST MARGARETS</t>
  </si>
  <si>
    <t>ST MARIE SUR MER</t>
  </si>
  <si>
    <t>ST MARTIN DE RESTIGOUCHE</t>
  </si>
  <si>
    <t>ST MARTINS</t>
  </si>
  <si>
    <t>ST MAURICE</t>
  </si>
  <si>
    <t>ST PIERRE DE KENT</t>
  </si>
  <si>
    <t>ST PONS</t>
  </si>
  <si>
    <t>ST QUENTIN</t>
  </si>
  <si>
    <t>ST RAPHAEL SUR MER</t>
  </si>
  <si>
    <t>ST SAUVEUR</t>
  </si>
  <si>
    <t>SAINT SAUVEUR</t>
  </si>
  <si>
    <t>ST SIMON</t>
  </si>
  <si>
    <t>ST THOMAS</t>
  </si>
  <si>
    <t>SAINT THOMAS DE KENT</t>
  </si>
  <si>
    <t>ST WILFRED</t>
  </si>
  <si>
    <t>STANLEY</t>
  </si>
  <si>
    <t>SAINTE ANNE DE KENT</t>
  </si>
  <si>
    <t>SAINTE ANNE DE MADAWASKA</t>
  </si>
  <si>
    <t>SAINTE MARIE DE KENT</t>
  </si>
  <si>
    <t>SAINTE MARIE SAINT RAPHAEL</t>
  </si>
  <si>
    <t>STE ROSE</t>
  </si>
  <si>
    <t>SAINTE ROSETTE</t>
  </si>
  <si>
    <t>STEEVES MOUNTAIN</t>
  </si>
  <si>
    <t>STICKNEY</t>
  </si>
  <si>
    <t>STILESVILLE</t>
  </si>
  <si>
    <t>STONEHAVEN</t>
  </si>
  <si>
    <t>STONEY CREEK</t>
  </si>
  <si>
    <t>STOREYTOWN</t>
  </si>
  <si>
    <t>STRATHADAM</t>
  </si>
  <si>
    <t>STUART TOWN</t>
  </si>
  <si>
    <t>STUDHOLM</t>
  </si>
  <si>
    <t>STYMIEST</t>
  </si>
  <si>
    <t>SUMMERFIELD</t>
  </si>
  <si>
    <t>SUMMERVILLE</t>
  </si>
  <si>
    <t>SUNBURY</t>
  </si>
  <si>
    <t>SUNNY CORNER</t>
  </si>
  <si>
    <t>SUNNYSIDE</t>
  </si>
  <si>
    <t>SUSSEX CORNER</t>
  </si>
  <si>
    <t>SWAN CREEK</t>
  </si>
  <si>
    <t>SYPHER COVE</t>
  </si>
  <si>
    <t>TABUSINTAC</t>
  </si>
  <si>
    <t>TARGETTVILLE</t>
  </si>
  <si>
    <t>TAXIS RIVER</t>
  </si>
  <si>
    <t>TAY CREEK</t>
  </si>
  <si>
    <t>TAYLOR VILLAGE</t>
  </si>
  <si>
    <t>TAYMOUTH</t>
  </si>
  <si>
    <t>TEEDS MILLS</t>
  </si>
  <si>
    <t>TEMPERANCE VALE</t>
  </si>
  <si>
    <t>TEMPLE</t>
  </si>
  <si>
    <t>TETAGOUCHE</t>
  </si>
  <si>
    <t>THE GLADES</t>
  </si>
  <si>
    <t>THERIAULT</t>
  </si>
  <si>
    <t>THOMASTON CORNER</t>
  </si>
  <si>
    <t>THREE BROOKS</t>
  </si>
  <si>
    <t>THREE TREE CREEK</t>
  </si>
  <si>
    <t>TIDE HEAD</t>
  </si>
  <si>
    <t>TILLEY ROAD</t>
  </si>
  <si>
    <t>TIMBER RIVER</t>
  </si>
  <si>
    <t>TINKER</t>
  </si>
  <si>
    <t>TITUSVILLE</t>
  </si>
  <si>
    <t>TOBIQUE NARROWS</t>
  </si>
  <si>
    <t>TORRYBURN</t>
  </si>
  <si>
    <t>TOWER HILL</t>
  </si>
  <si>
    <t>TRACADIE-SHEILA</t>
  </si>
  <si>
    <t>TRACEY MILLS</t>
  </si>
  <si>
    <t>TRACYVILLE</t>
  </si>
  <si>
    <t>TREMBLAY</t>
  </si>
  <si>
    <t>TROIS RUISSEAUX</t>
  </si>
  <si>
    <t>TROUT BROOK</t>
  </si>
  <si>
    <t>TROUT STREAM</t>
  </si>
  <si>
    <t>TRUDEL</t>
  </si>
  <si>
    <t>TURGEON</t>
  </si>
  <si>
    <t>TURTLE CREEK</t>
  </si>
  <si>
    <t>TWEEDSIDE</t>
  </si>
  <si>
    <t>TWO BROOKS</t>
  </si>
  <si>
    <t>UNION CORNER</t>
  </si>
  <si>
    <t>UPHAM</t>
  </si>
  <si>
    <t>UPPER BLACKVILLE</t>
  </si>
  <si>
    <t>UPPER BRIGHTON</t>
  </si>
  <si>
    <t>UPPER CAPE</t>
  </si>
  <si>
    <t>UPPER CAVERHILL</t>
  </si>
  <si>
    <t>UPPER COVERDALE</t>
  </si>
  <si>
    <t>UPPER DERBY</t>
  </si>
  <si>
    <t>UPPER DUNDEE</t>
  </si>
  <si>
    <t>UPPER GAGETOWN</t>
  </si>
  <si>
    <t>UPPER GOLDEN GROVE</t>
  </si>
  <si>
    <t>UPPER KENT</t>
  </si>
  <si>
    <t>UPPER KESWICK</t>
  </si>
  <si>
    <t>UPPER KINGSCLEAR</t>
  </si>
  <si>
    <t>UPPER LETANG</t>
  </si>
  <si>
    <t>UPPER NAPAN</t>
  </si>
  <si>
    <t>UPPER NELSON</t>
  </si>
  <si>
    <t>UPPER POKEMOUCHE</t>
  </si>
  <si>
    <t>UPPER QUEENSBURY</t>
  </si>
  <si>
    <t>UPPER ROCKPORT</t>
  </si>
  <si>
    <t>UPPER SALMON CREEK</t>
  </si>
  <si>
    <t>UPPER WOODSTOCK</t>
  </si>
  <si>
    <t>UPPERTON</t>
  </si>
  <si>
    <t>UPSALQUITCH</t>
  </si>
  <si>
    <t>UTOPIA</t>
  </si>
  <si>
    <t>VAL COMEAU</t>
  </si>
  <si>
    <t>VAL D'AMOUR</t>
  </si>
  <si>
    <t>VAL DOUCET</t>
  </si>
  <si>
    <t>VALLEE LOURDES</t>
  </si>
  <si>
    <t>VALLEY ROAD</t>
  </si>
  <si>
    <t>VERRET</t>
  </si>
  <si>
    <t>VICTORIA CORNER</t>
  </si>
  <si>
    <t>VILLAGE BLANCHARD</t>
  </si>
  <si>
    <t>VILLAGE DES POIRIER</t>
  </si>
  <si>
    <t>WAASIS</t>
  </si>
  <si>
    <t>WAKEFIELD</t>
  </si>
  <si>
    <t>WALTONS LAKE</t>
  </si>
  <si>
    <t>WAPSKE</t>
  </si>
  <si>
    <t>WARDS CREEK</t>
  </si>
  <si>
    <t>WARWICK SETTLEMENT</t>
  </si>
  <si>
    <t>WATERBOROUGH</t>
  </si>
  <si>
    <t>WATERFORD</t>
  </si>
  <si>
    <t>WATERSIDE</t>
  </si>
  <si>
    <t>WATERVILLE</t>
  </si>
  <si>
    <t>WATERVILLE SUNBURY</t>
  </si>
  <si>
    <t>WATSON SETTLEMENT</t>
  </si>
  <si>
    <t>WAWEIG</t>
  </si>
  <si>
    <t>WAYERTON</t>
  </si>
  <si>
    <t>WEAVER</t>
  </si>
  <si>
    <t>WEAVER SIDING</t>
  </si>
  <si>
    <t>WELDON</t>
  </si>
  <si>
    <t>WELDFIELD</t>
  </si>
  <si>
    <t>WELSFORD</t>
  </si>
  <si>
    <t>WELSHPOOL</t>
  </si>
  <si>
    <t>WEST BRANCH</t>
  </si>
  <si>
    <t>WEST QUACO</t>
  </si>
  <si>
    <t>WESTCOCK</t>
  </si>
  <si>
    <t>WESTFIELD</t>
  </si>
  <si>
    <t>WESTMORLAND HEIGHTS</t>
  </si>
  <si>
    <t>WHEATON SETTLEMENT</t>
  </si>
  <si>
    <t>WHIRRAL</t>
  </si>
  <si>
    <t>WHITE HEAD ISLAND</t>
  </si>
  <si>
    <t>WHITE RAPIDS</t>
  </si>
  <si>
    <t>WHITES BROOK</t>
  </si>
  <si>
    <t>WHITES COVE</t>
  </si>
  <si>
    <t>WHITNEY</t>
  </si>
  <si>
    <t>WICKHAM</t>
  </si>
  <si>
    <t>WICKLOW</t>
  </si>
  <si>
    <t>WIGGINS MILL</t>
  </si>
  <si>
    <t>WILLIAMSBURG</t>
  </si>
  <si>
    <t>WILLIAMSTOWN (CARLETON)</t>
  </si>
  <si>
    <t>WILLIAMSTOWN</t>
  </si>
  <si>
    <t>WILLOW GROVE</t>
  </si>
  <si>
    <t>WILMOT</t>
  </si>
  <si>
    <t>WILSONS BEACH</t>
  </si>
  <si>
    <t>WILSON POINT</t>
  </si>
  <si>
    <t>WINDSOR</t>
  </si>
  <si>
    <t>WIRRAL</t>
  </si>
  <si>
    <t>WISHART POINT</t>
  </si>
  <si>
    <t>WOOD POINT</t>
  </si>
  <si>
    <t>WOODMANS POINT</t>
  </si>
  <si>
    <t>WOOD CREEK</t>
  </si>
  <si>
    <t>WOODSTOCK</t>
  </si>
  <si>
    <t>WOODSTOCK FIRST NATIONS</t>
  </si>
  <si>
    <t>WOODWARDS COVE</t>
  </si>
  <si>
    <t>YOHO</t>
  </si>
  <si>
    <t>YORK MILLS</t>
  </si>
  <si>
    <t>YOUGHALL</t>
  </si>
  <si>
    <t>YOUNGS COVE</t>
  </si>
  <si>
    <t>ZEALAND</t>
  </si>
  <si>
    <t>NL</t>
  </si>
  <si>
    <t>LOURDES</t>
  </si>
  <si>
    <t>CBK</t>
  </si>
  <si>
    <t>ABRAHAMS COVE</t>
  </si>
  <si>
    <t>ADAMS COVE</t>
  </si>
  <si>
    <t>TREPASSEY</t>
  </si>
  <si>
    <t>NFL</t>
  </si>
  <si>
    <t>ADEYTOWN</t>
  </si>
  <si>
    <t>CLARENVILLE</t>
  </si>
  <si>
    <t>CVL</t>
  </si>
  <si>
    <t>ADMIRALS BEACH</t>
  </si>
  <si>
    <t>ADMIRALS COVE</t>
  </si>
  <si>
    <t>BAY BULLS</t>
  </si>
  <si>
    <t>AGUATHUNA</t>
  </si>
  <si>
    <t>ALLANS ISLAND</t>
  </si>
  <si>
    <t>GRAND BANK</t>
  </si>
  <si>
    <t>MYT</t>
  </si>
  <si>
    <t>AMHERST COVE</t>
  </si>
  <si>
    <t>BONAVISTA</t>
  </si>
  <si>
    <t>ANCHOR POINT</t>
  </si>
  <si>
    <t>PORT AU CHOIX</t>
  </si>
  <si>
    <t>ANDERSONS COVE</t>
  </si>
  <si>
    <t>HARBOUR BRETON</t>
  </si>
  <si>
    <t>GFL</t>
  </si>
  <si>
    <t>ANGELS COVE</t>
  </si>
  <si>
    <t>APPLETON</t>
  </si>
  <si>
    <t>GANDER</t>
  </si>
  <si>
    <t>AQUAFORTE</t>
  </si>
  <si>
    <t>ARGENTIA</t>
  </si>
  <si>
    <t>PLACENTIA</t>
  </si>
  <si>
    <t>ARNOLDS COVE</t>
  </si>
  <si>
    <t>ASPEN BROOK</t>
  </si>
  <si>
    <t>ASPEN COVE</t>
  </si>
  <si>
    <t>ASPEY BROOK</t>
  </si>
  <si>
    <t>HARBOUR MAIN</t>
  </si>
  <si>
    <t>BACK HARBOUR</t>
  </si>
  <si>
    <t>TWILLINGATE</t>
  </si>
  <si>
    <t>BACON COVE</t>
  </si>
  <si>
    <t>BADGERS QUAY</t>
  </si>
  <si>
    <t>BAINE HARBOUR</t>
  </si>
  <si>
    <t>MARYSTOWN</t>
  </si>
  <si>
    <t>BAKERS BROOK</t>
  </si>
  <si>
    <t>BARACHOIS BROOK</t>
  </si>
  <si>
    <t>STEPHENVILLE</t>
  </si>
  <si>
    <t>BARENEED</t>
  </si>
  <si>
    <t>CARBONEAR</t>
  </si>
  <si>
    <t>BARR'D HARBOUR</t>
  </si>
  <si>
    <t>BARRD ISLANDS</t>
  </si>
  <si>
    <t>FOGO</t>
  </si>
  <si>
    <t>BARTLETTS HARBOUR</t>
  </si>
  <si>
    <t>BATTEAU</t>
  </si>
  <si>
    <t>CORNER BROOK</t>
  </si>
  <si>
    <t>BATTLE HARBOUR</t>
  </si>
  <si>
    <t>BAULINE</t>
  </si>
  <si>
    <t>ST JOHNS</t>
  </si>
  <si>
    <t>HEAD BAY D'ESPOIR</t>
  </si>
  <si>
    <t>BAY DE VERDE</t>
  </si>
  <si>
    <t>BAY L'ARGENT</t>
  </si>
  <si>
    <t>BAY LARGENT</t>
  </si>
  <si>
    <t>BAY ROBERTS</t>
  </si>
  <si>
    <t>BAYTONA</t>
  </si>
  <si>
    <t>BAYVIEW</t>
  </si>
  <si>
    <t>BEACHSIDE</t>
  </si>
  <si>
    <t>BEAR COVE</t>
  </si>
  <si>
    <t>BEAU BOIS</t>
  </si>
  <si>
    <t>BEAVER BROOK</t>
  </si>
  <si>
    <t>BELL ISLAND</t>
  </si>
  <si>
    <t>BELLBURNS</t>
  </si>
  <si>
    <t>BELLEORAM</t>
  </si>
  <si>
    <t>LONG COVE</t>
  </si>
  <si>
    <t>BENOITS COVE</t>
  </si>
  <si>
    <t>BIDE ARM</t>
  </si>
  <si>
    <t>BIG BROOK</t>
  </si>
  <si>
    <t>BIG FALLS</t>
  </si>
  <si>
    <t>BIRCHY BAY</t>
  </si>
  <si>
    <t>BIRCHY COVE</t>
  </si>
  <si>
    <t>BIRCHY HEAD</t>
  </si>
  <si>
    <t>BIRD COVE</t>
  </si>
  <si>
    <t>BISCAY BAY</t>
  </si>
  <si>
    <t>BISHOPS COVE</t>
  </si>
  <si>
    <t>BISHOPS FALLS</t>
  </si>
  <si>
    <t>BLACK DUCK</t>
  </si>
  <si>
    <t>BLACK DUCK COVE</t>
  </si>
  <si>
    <t>BLACK DUCK SIDING</t>
  </si>
  <si>
    <t>BLACK TICKLE</t>
  </si>
  <si>
    <t>BLACKHEAD (CONCEPTION)</t>
  </si>
  <si>
    <t>BLAKETOWN</t>
  </si>
  <si>
    <t>BLACK DUCK COVE (BURIN)</t>
  </si>
  <si>
    <t>BLOOMFIELD</t>
  </si>
  <si>
    <t>BLUE COVE</t>
  </si>
  <si>
    <t>ST ANTHONY</t>
  </si>
  <si>
    <t>BOAT HARBOUR</t>
  </si>
  <si>
    <t>BOAT HARBOUR WEST</t>
  </si>
  <si>
    <t>BOLSTER ROCK</t>
  </si>
  <si>
    <t>BONNE BAY</t>
  </si>
  <si>
    <t>BOSWARLOS</t>
  </si>
  <si>
    <t>BOTTLE COVE</t>
  </si>
  <si>
    <t>BOTWOOD</t>
  </si>
  <si>
    <t>BOXEY</t>
  </si>
  <si>
    <t>BOYDS COVE</t>
  </si>
  <si>
    <t>BRADLEYS COVE</t>
  </si>
  <si>
    <t>BRANCH</t>
  </si>
  <si>
    <t>BRENTS COVE</t>
  </si>
  <si>
    <t>LA SCIE</t>
  </si>
  <si>
    <t>BRIDGEPORT</t>
  </si>
  <si>
    <t>BRIG BAY</t>
  </si>
  <si>
    <t>BRIGHTON</t>
  </si>
  <si>
    <t>BRIGUS</t>
  </si>
  <si>
    <t>BRIGUS JUNCTION</t>
  </si>
  <si>
    <t>BRISTOLS HOPE</t>
  </si>
  <si>
    <t>BRITANNIA</t>
  </si>
  <si>
    <t>BROAD COVE (CONCEPTION)</t>
  </si>
  <si>
    <t>BROOKFIELD</t>
  </si>
  <si>
    <t>BROOKLYN</t>
  </si>
  <si>
    <t>BROOKSIDE</t>
  </si>
  <si>
    <t>BROWNS ARM</t>
  </si>
  <si>
    <t>BROWNSDALE</t>
  </si>
  <si>
    <t>BRYANTS COVE</t>
  </si>
  <si>
    <t>BUCHANS</t>
  </si>
  <si>
    <t>BUCHANS JUNCTION</t>
  </si>
  <si>
    <t>BULL ARM</t>
  </si>
  <si>
    <t>BULLS COVE</t>
  </si>
  <si>
    <t>BUNYANS COVE</t>
  </si>
  <si>
    <t>BURGEO</t>
  </si>
  <si>
    <t>BURGOYNES COVE</t>
  </si>
  <si>
    <t>BURIN</t>
  </si>
  <si>
    <t>BURIN BAY ARM</t>
  </si>
  <si>
    <t>BURIN ISLAND</t>
  </si>
  <si>
    <t>BURLINGTON</t>
  </si>
  <si>
    <t>BURNT COVE</t>
  </si>
  <si>
    <t>BURNT DAM</t>
  </si>
  <si>
    <t>BURNT ISLANDS BLP</t>
  </si>
  <si>
    <t>BURNT POINT</t>
  </si>
  <si>
    <t>BUTLERVILLE</t>
  </si>
  <si>
    <t>BUTTER COVE</t>
  </si>
  <si>
    <t>CAINS ISLAND</t>
  </si>
  <si>
    <t>CALVERT</t>
  </si>
  <si>
    <t>CAMP BAY</t>
  </si>
  <si>
    <t>CAMPBELLS CREEK</t>
  </si>
  <si>
    <t>CANNINGS COVE</t>
  </si>
  <si>
    <t>CAPE ANGUILLE</t>
  </si>
  <si>
    <t>CAPE BONAVISTA</t>
  </si>
  <si>
    <t>CAPE BROYLE</t>
  </si>
  <si>
    <t>CAPE CHARLES</t>
  </si>
  <si>
    <t>CAPE FREELS</t>
  </si>
  <si>
    <t>CAPE HARRISON</t>
  </si>
  <si>
    <t>CAPE ONION</t>
  </si>
  <si>
    <t>CAPE RACE</t>
  </si>
  <si>
    <t>CAPE RAY</t>
  </si>
  <si>
    <t>CAPE SPEAR</t>
  </si>
  <si>
    <t>CAPE ST GEORGE</t>
  </si>
  <si>
    <t>CAPLIN COVE</t>
  </si>
  <si>
    <t>CAPLIN COVE TB</t>
  </si>
  <si>
    <t>CAPPAHAYDEN</t>
  </si>
  <si>
    <t>CAPSTAN ISLAND</t>
  </si>
  <si>
    <t>CARDS HARBOUR</t>
  </si>
  <si>
    <t>CARMANVILLE</t>
  </si>
  <si>
    <t>CARTERS COVE</t>
  </si>
  <si>
    <t>CARTYVILLE</t>
  </si>
  <si>
    <t>CASTORS RIVER</t>
  </si>
  <si>
    <t>CAT ARM</t>
  </si>
  <si>
    <t>CATALINA</t>
  </si>
  <si>
    <t>CAVENDISH</t>
  </si>
  <si>
    <t>CHAMBERLAINS</t>
  </si>
  <si>
    <t>CHAMPNEYS</t>
  </si>
  <si>
    <t>CHANCE COVE</t>
  </si>
  <si>
    <t>CHANGE ISLANDS</t>
  </si>
  <si>
    <t>CHAPEL ARM</t>
  </si>
  <si>
    <t>CHAPEL ISLAND</t>
  </si>
  <si>
    <t>CHAPEL COVE</t>
  </si>
  <si>
    <t>CHARLOTTETOWN</t>
  </si>
  <si>
    <t>CHARLOTTETOWN LAB</t>
  </si>
  <si>
    <t>CHATEAU</t>
  </si>
  <si>
    <t>CHURCHILL FALLS</t>
  </si>
  <si>
    <t>QUE</t>
  </si>
  <si>
    <t>CLARKES BEACH</t>
  </si>
  <si>
    <t>CLARKES HEAD</t>
  </si>
  <si>
    <t>CLOWNS COVE</t>
  </si>
  <si>
    <t>COACHMANS COVE</t>
  </si>
  <si>
    <t>COAL BROOK</t>
  </si>
  <si>
    <t>COBBS ARM</t>
  </si>
  <si>
    <t>CODROY</t>
  </si>
  <si>
    <t>CODROY VALLEY</t>
  </si>
  <si>
    <t>COFFEE COVE</t>
  </si>
  <si>
    <t>COLD BROOK</t>
  </si>
  <si>
    <t>COLEY'S POINT SOUTH</t>
  </si>
  <si>
    <t>COLEYS POINT</t>
  </si>
  <si>
    <t>COLINET</t>
  </si>
  <si>
    <t>COLLIERS</t>
  </si>
  <si>
    <t>COLLINS COVE</t>
  </si>
  <si>
    <t>COME BY CHANCE</t>
  </si>
  <si>
    <t>COMFORT COVE</t>
  </si>
  <si>
    <t>CONCEPTION BAY</t>
  </si>
  <si>
    <t>CONCEPTION BAY SOUTH</t>
  </si>
  <si>
    <t>CONCEPTION HARBOUR</t>
  </si>
  <si>
    <t>CONCHE</t>
  </si>
  <si>
    <t>CONNAIGRE BAY</t>
  </si>
  <si>
    <t>CONNE RIVER</t>
  </si>
  <si>
    <t>COOKS HARBOUR</t>
  </si>
  <si>
    <t>COOMBS COVE</t>
  </si>
  <si>
    <t>CORBIN (PLACENTIA)</t>
  </si>
  <si>
    <t>CORMACK</t>
  </si>
  <si>
    <t>COTTLE'S ISLAND</t>
  </si>
  <si>
    <t>COTTLESVILLE</t>
  </si>
  <si>
    <t>COTTRELL'S COVE</t>
  </si>
  <si>
    <t>COUNTRY ROAD</t>
  </si>
  <si>
    <t>COW HEAD</t>
  </si>
  <si>
    <t>COX'S COVE</t>
  </si>
  <si>
    <t>CRESTON NORTH</t>
  </si>
  <si>
    <t>CRESTON SOUTH</t>
  </si>
  <si>
    <t>CROOK'S LAKE</t>
  </si>
  <si>
    <t>CROQUE</t>
  </si>
  <si>
    <t>CROW HEAD</t>
  </si>
  <si>
    <t>CUCHOLDS COVE</t>
  </si>
  <si>
    <t>CULLS HARBOUR</t>
  </si>
  <si>
    <t>CUPIDS</t>
  </si>
  <si>
    <t>CURLING</t>
  </si>
  <si>
    <t>CURZON VILLAGE</t>
  </si>
  <si>
    <t>CUSLETT</t>
  </si>
  <si>
    <t>DANIELS COVE</t>
  </si>
  <si>
    <t>DANIELS HARBOUR</t>
  </si>
  <si>
    <t>DARK COVE</t>
  </si>
  <si>
    <t>GAMBO</t>
  </si>
  <si>
    <t>DAVIDSVILLE</t>
  </si>
  <si>
    <t>DAVIS COVE</t>
  </si>
  <si>
    <t>DAVIS INLET</t>
  </si>
  <si>
    <t>DE GRAU</t>
  </si>
  <si>
    <t>DEAD ISLANDS</t>
  </si>
  <si>
    <t>DEADMANS BAY</t>
  </si>
  <si>
    <t>DEADMANS COVE</t>
  </si>
  <si>
    <t>DEEP BAY</t>
  </si>
  <si>
    <t>DEEP BIGHT</t>
  </si>
  <si>
    <t>DEER HARBOUR</t>
  </si>
  <si>
    <t>DEER LAKE</t>
  </si>
  <si>
    <t>DIAMOND COVE</t>
  </si>
  <si>
    <t>DILDO</t>
  </si>
  <si>
    <t>DOCK COVE</t>
  </si>
  <si>
    <t>DOMINO</t>
  </si>
  <si>
    <t>DONOVANS</t>
  </si>
  <si>
    <t>DOTING COVE</t>
  </si>
  <si>
    <t>DOYLES</t>
  </si>
  <si>
    <t>DUCK POND</t>
  </si>
  <si>
    <t>DUNFIELD</t>
  </si>
  <si>
    <t>DUNTARA</t>
  </si>
  <si>
    <t>DUNVILLE</t>
  </si>
  <si>
    <t>DURRELL</t>
  </si>
  <si>
    <t>EASTPORT</t>
  </si>
  <si>
    <t>EDDIES COVE</t>
  </si>
  <si>
    <t>ELLIOTTS COVE</t>
  </si>
  <si>
    <t>ELLISTON</t>
  </si>
  <si>
    <t>EMBREE</t>
  </si>
  <si>
    <t>EMILY HARBOUR</t>
  </si>
  <si>
    <t>ENGLEE</t>
  </si>
  <si>
    <t>ENGLISH HARBOUR</t>
  </si>
  <si>
    <t>ENGLISH HARBOUR EAST</t>
  </si>
  <si>
    <t>ENGLISH HARBOUR WEST</t>
  </si>
  <si>
    <t>ENGLISH POINT</t>
  </si>
  <si>
    <t>EPWORTH</t>
  </si>
  <si>
    <t>ESKER</t>
  </si>
  <si>
    <t>FAIR HAVEN</t>
  </si>
  <si>
    <t>FAIRBANK</t>
  </si>
  <si>
    <t>FAREWELL</t>
  </si>
  <si>
    <t>FELIX COVE</t>
  </si>
  <si>
    <t>FERMEUSE</t>
  </si>
  <si>
    <t>FERRYLAND</t>
  </si>
  <si>
    <t>FISCHOT ISLANDS</t>
  </si>
  <si>
    <t>FISCHELLS</t>
  </si>
  <si>
    <t>FISHING SHIPS HARBOUR</t>
  </si>
  <si>
    <t>FLAT BAY</t>
  </si>
  <si>
    <t>FLAT ROCK</t>
  </si>
  <si>
    <t>FLEUR DE LYS</t>
  </si>
  <si>
    <t>FORRESTERS POINT</t>
  </si>
  <si>
    <t>FORTEAU</t>
  </si>
  <si>
    <t>FORTUNE</t>
  </si>
  <si>
    <t>FORTUNE HARBOUR</t>
  </si>
  <si>
    <t>FOSTERS POINT</t>
  </si>
  <si>
    <t>FOX COVE</t>
  </si>
  <si>
    <t>FOX HARBOUR</t>
  </si>
  <si>
    <t>FOX HARBOUR PB</t>
  </si>
  <si>
    <t>FOX ISLAND RIVER</t>
  </si>
  <si>
    <t>FOX ROOST</t>
  </si>
  <si>
    <t>FOXTRAP</t>
  </si>
  <si>
    <t>FRANCOIS</t>
  </si>
  <si>
    <t>FREDERICKTON</t>
  </si>
  <si>
    <t>FRENCHMANS COVE FB</t>
  </si>
  <si>
    <t>FRENCHMANS ISLAND</t>
  </si>
  <si>
    <t>FRENCHS COVE</t>
  </si>
  <si>
    <t>FRESHWATER (CONCEPTION)</t>
  </si>
  <si>
    <t>FRESHWATER PB</t>
  </si>
  <si>
    <t>GALEVILLE</t>
  </si>
  <si>
    <t>GALLANTS</t>
  </si>
  <si>
    <t>GALLOWS COVE</t>
  </si>
  <si>
    <t>GANDER BAY</t>
  </si>
  <si>
    <t>GARDEN COVE</t>
  </si>
  <si>
    <t>GARNISH</t>
  </si>
  <si>
    <t>GASKIERS</t>
  </si>
  <si>
    <t>GAULTOIS</t>
  </si>
  <si>
    <t>GEORGES COVE</t>
  </si>
  <si>
    <t>GEORGES LAKE</t>
  </si>
  <si>
    <t>GEORGETOWN</t>
  </si>
  <si>
    <t>GILLAMS</t>
  </si>
  <si>
    <t>GILLESPORT</t>
  </si>
  <si>
    <t>GILMORES BROOK</t>
  </si>
  <si>
    <t>GIN COVE</t>
  </si>
  <si>
    <t>GLENBURNIE</t>
  </si>
  <si>
    <t>GLOVERS HARBOUR</t>
  </si>
  <si>
    <t>GLOVERTOWN</t>
  </si>
  <si>
    <t>GOOBIES</t>
  </si>
  <si>
    <t>GOODYEARS COVE</t>
  </si>
  <si>
    <t>GOOSE COVE (TRINITY)</t>
  </si>
  <si>
    <t>GOOSE COVE (GREAT NORTHERN PENINSU)</t>
  </si>
  <si>
    <t>GOOSEBERRY COVE</t>
  </si>
  <si>
    <t>GOOSEBERRY ISLAND</t>
  </si>
  <si>
    <t>GOULDS</t>
  </si>
  <si>
    <t>GRADY HARBOUR</t>
  </si>
  <si>
    <t>GRAND BAY EAST</t>
  </si>
  <si>
    <t>GRAND BAY WEST</t>
  </si>
  <si>
    <t>GRAND BRUIT</t>
  </si>
  <si>
    <t>GRAND FALLS WINDSOR</t>
  </si>
  <si>
    <t>GRAND LE PIERRE</t>
  </si>
  <si>
    <t>GRAND TERRE A0N 1R0</t>
  </si>
  <si>
    <t>GRANITE LAKE</t>
  </si>
  <si>
    <t>GRATES COVE</t>
  </si>
  <si>
    <t>GREAT BREHAT</t>
  </si>
  <si>
    <t>GREAT CODROY</t>
  </si>
  <si>
    <t>GREELEYTOWN</t>
  </si>
  <si>
    <t>GREEN ISLAND BROOK</t>
  </si>
  <si>
    <t>GREEN ISLAND COVE</t>
  </si>
  <si>
    <t>GREEN POINT</t>
  </si>
  <si>
    <t>GREENS HARBOUR</t>
  </si>
  <si>
    <t>GREENSPOND</t>
  </si>
  <si>
    <t>GREY RIVER</t>
  </si>
  <si>
    <t>GRIQUET</t>
  </si>
  <si>
    <t>GROS MORNE</t>
  </si>
  <si>
    <t>GROS MORNE NATIONAL PARK</t>
  </si>
  <si>
    <t>GULCH</t>
  </si>
  <si>
    <t>GULL ISLAND</t>
  </si>
  <si>
    <t>GUNNERS COVE</t>
  </si>
  <si>
    <t>HALFWAY POINT</t>
  </si>
  <si>
    <t>HALLS TOWN</t>
  </si>
  <si>
    <t>HAMPDEN</t>
  </si>
  <si>
    <t>HANTS HARBOUR</t>
  </si>
  <si>
    <t>HAPPY ADVENTURE</t>
  </si>
  <si>
    <t>HAPPY VALLEY-GOOSE BAY</t>
  </si>
  <si>
    <t>HARBOUR GRACE</t>
  </si>
  <si>
    <t>HARBOUR LE COU</t>
  </si>
  <si>
    <t>HARBOUR MILLE</t>
  </si>
  <si>
    <t>HARBOUR ROUND</t>
  </si>
  <si>
    <t>HARE BAY BB</t>
  </si>
  <si>
    <t>HARE BAY (FOGO)</t>
  </si>
  <si>
    <t>HARRICOTT</t>
  </si>
  <si>
    <t>HARRYS HARBOUR</t>
  </si>
  <si>
    <t>HARTS COVE</t>
  </si>
  <si>
    <t>HATCHET COVE</t>
  </si>
  <si>
    <t>HAWKES BAY</t>
  </si>
  <si>
    <t>HAY COVE</t>
  </si>
  <si>
    <t>HEAD BAY DESPOIR</t>
  </si>
  <si>
    <t>HEARTS CONTENT</t>
  </si>
  <si>
    <t>HEARTS DELIGHT</t>
  </si>
  <si>
    <t>HEARTS DESIRE</t>
  </si>
  <si>
    <t>HEATHERTON</t>
  </si>
  <si>
    <t>HEBRON</t>
  </si>
  <si>
    <t>HENLEY HARBOUR</t>
  </si>
  <si>
    <t>HERMITAGE</t>
  </si>
  <si>
    <t>HERRING NECK</t>
  </si>
  <si>
    <t>HIBBS COVE</t>
  </si>
  <si>
    <t>HICKMANS HARBOUR</t>
  </si>
  <si>
    <t>HIGH BEACH</t>
  </si>
  <si>
    <t>HIGHLANDS</t>
  </si>
  <si>
    <t>HILLDALE</t>
  </si>
  <si>
    <t>HILLGRADE</t>
  </si>
  <si>
    <t>HILLVIEW</t>
  </si>
  <si>
    <t>HINDS LAKE</t>
  </si>
  <si>
    <t>HODGES COVE</t>
  </si>
  <si>
    <t>HOLYROOD</t>
  </si>
  <si>
    <t>HOPEALL</t>
  </si>
  <si>
    <t>HOPEDALE</t>
  </si>
  <si>
    <t>HORWOOD</t>
  </si>
  <si>
    <t>HOWLEY</t>
  </si>
  <si>
    <t>HUGHES BROOK</t>
  </si>
  <si>
    <t>HUMBER ARM SOUTH</t>
  </si>
  <si>
    <t>HUMBER VALLEY</t>
  </si>
  <si>
    <t>HUMBERMOUTH</t>
  </si>
  <si>
    <t>INDIAN BAY BB</t>
  </si>
  <si>
    <t>INDIAN COVE</t>
  </si>
  <si>
    <t>INDIAN HARBOUR</t>
  </si>
  <si>
    <t>INDIAN TICKLE</t>
  </si>
  <si>
    <t>IRELAND'S EYE</t>
  </si>
  <si>
    <t>ISLAND COVE</t>
  </si>
  <si>
    <t>ISLAND HARBOUR</t>
  </si>
  <si>
    <t>ISLE AUX MORTS</t>
  </si>
  <si>
    <t>ISLINGTON</t>
  </si>
  <si>
    <t>IVANHOE</t>
  </si>
  <si>
    <t>JACKSON'S COVE</t>
  </si>
  <si>
    <t>JACKSONS ARM</t>
  </si>
  <si>
    <t>JACKSONS COVE</t>
  </si>
  <si>
    <t>JACQUES FONTAINE</t>
  </si>
  <si>
    <t>JAMESTOWN</t>
  </si>
  <si>
    <t>JEAN DE BAIE</t>
  </si>
  <si>
    <t>JEFFREYS</t>
  </si>
  <si>
    <t>JERSEY HARBOUR</t>
  </si>
  <si>
    <t>JERSEYSIDE</t>
  </si>
  <si>
    <t>JOBS COVE</t>
  </si>
  <si>
    <t>JOE BATTS ARM</t>
  </si>
  <si>
    <t>JOHN'S BEACH</t>
  </si>
  <si>
    <t>JUMPERS BROOK</t>
  </si>
  <si>
    <t>KEELS</t>
  </si>
  <si>
    <t>KELLIGREWS</t>
  </si>
  <si>
    <t>KILBRIDE</t>
  </si>
  <si>
    <t>KINGMANS</t>
  </si>
  <si>
    <t>KINGS COVE</t>
  </si>
  <si>
    <t>KINGS POINT</t>
  </si>
  <si>
    <t>KIPPENS</t>
  </si>
  <si>
    <t>KITCHUSES</t>
  </si>
  <si>
    <t>KNIGHTS COVE</t>
  </si>
  <si>
    <t>L'ANSE AMOUR</t>
  </si>
  <si>
    <t>L'ANSE AUX MEADOWS</t>
  </si>
  <si>
    <t>LA MANCHE (AVALON)</t>
  </si>
  <si>
    <t>LA MANCHE (PLACENTIA)</t>
  </si>
  <si>
    <t>LA POILE</t>
  </si>
  <si>
    <t>LABRADOR CITY</t>
  </si>
  <si>
    <t>LADLE COVE</t>
  </si>
  <si>
    <t>LADY COVE</t>
  </si>
  <si>
    <t>LAKEVIEW</t>
  </si>
  <si>
    <t>LAMALINE</t>
  </si>
  <si>
    <t>LANCE COVE</t>
  </si>
  <si>
    <t>LANSE AU CLAIR</t>
  </si>
  <si>
    <t>L'ANSE-AU-CLAIR</t>
  </si>
  <si>
    <t>L'ANSE AU DIABLE</t>
  </si>
  <si>
    <t>LANSE AU LOUP</t>
  </si>
  <si>
    <t>LANSE AUX MEADOWS</t>
  </si>
  <si>
    <t>LARK HARBOUR</t>
  </si>
  <si>
    <t>LAURENCETON</t>
  </si>
  <si>
    <t>LAWN</t>
  </si>
  <si>
    <t>LAWN POINT</t>
  </si>
  <si>
    <t>LEAD COVE</t>
  </si>
  <si>
    <t>LEADING TICKLES</t>
  </si>
  <si>
    <t>LEWINS COVE</t>
  </si>
  <si>
    <t>LEWISPORTE</t>
  </si>
  <si>
    <t>LITTLE BAY EAST</t>
  </si>
  <si>
    <t>LITTLE BAY ISLANDS</t>
  </si>
  <si>
    <t>LITTLE BAY</t>
  </si>
  <si>
    <t>LITTLE BAY (PLACENTIA)</t>
  </si>
  <si>
    <t>LITTLE BURNT BAY</t>
  </si>
  <si>
    <t>LITTLE CATALINA</t>
  </si>
  <si>
    <t>LITTLE HARBOUR (BURIN)</t>
  </si>
  <si>
    <t>LITTLE HARBOUR</t>
  </si>
  <si>
    <t>LITTLE HARBOUR EAST</t>
  </si>
  <si>
    <t>LITTLE HARBOUR (TWILLINGATE)</t>
  </si>
  <si>
    <t>LITTLE HARBOUR (PLACENTIA)</t>
  </si>
  <si>
    <t>LITTLE HEARTS EASE</t>
  </si>
  <si>
    <t>LITTLE RAPIDS</t>
  </si>
  <si>
    <t>LITTLE SELDOM</t>
  </si>
  <si>
    <t>LITTLE ST LAWRENCE</t>
  </si>
  <si>
    <t>LOCH LEVEN</t>
  </si>
  <si>
    <t>LOCK LOMOND</t>
  </si>
  <si>
    <t>LOCKSTON</t>
  </si>
  <si>
    <t>LODGE BAY</t>
  </si>
  <si>
    <t>LOGY BAY</t>
  </si>
  <si>
    <t>LONG BEACH (CONCEPTION)</t>
  </si>
  <si>
    <t>LONG BEACH (TRINITY)</t>
  </si>
  <si>
    <t>LONG HARBOUR</t>
  </si>
  <si>
    <t>LONG POND</t>
  </si>
  <si>
    <t>LOON BAY</t>
  </si>
  <si>
    <t>LORIES</t>
  </si>
  <si>
    <t>LOWER ISLAND COVE</t>
  </si>
  <si>
    <t>LOWER LANCE COVE</t>
  </si>
  <si>
    <t>LUMSDEN</t>
  </si>
  <si>
    <t>LUSHES BIGHT</t>
  </si>
  <si>
    <t>MABERLY</t>
  </si>
  <si>
    <t>MADDOX COVE</t>
  </si>
  <si>
    <t>MAHERS</t>
  </si>
  <si>
    <t>MAIDSTONE</t>
  </si>
  <si>
    <t>MAIN BROOK</t>
  </si>
  <si>
    <t>MAIN POINT</t>
  </si>
  <si>
    <t>MAINLAND</t>
  </si>
  <si>
    <t>MAKINSONS</t>
  </si>
  <si>
    <t>MAKKOVIK</t>
  </si>
  <si>
    <t>MALL BAY</t>
  </si>
  <si>
    <t>MANUELS COVE</t>
  </si>
  <si>
    <t>MARCHES POINT</t>
  </si>
  <si>
    <t>MARGAREE</t>
  </si>
  <si>
    <t>MARKLAND</t>
  </si>
  <si>
    <t>MARSHALL ISLAND</t>
  </si>
  <si>
    <t>MARYS HARBOUR</t>
  </si>
  <si>
    <t>MARYSVALE</t>
  </si>
  <si>
    <t>MASSEY DRIVE</t>
  </si>
  <si>
    <t>MATTIS POINT</t>
  </si>
  <si>
    <t>MCCALLUM</t>
  </si>
  <si>
    <t>MCIVERS</t>
  </si>
  <si>
    <t>MCKAYS</t>
  </si>
  <si>
    <t>MELVILLE</t>
  </si>
  <si>
    <t>MENIHEK</t>
  </si>
  <si>
    <t>MERRITT'S HARBOUR</t>
  </si>
  <si>
    <t>MIDDLE ARM</t>
  </si>
  <si>
    <t>MIDDLE BROOK</t>
  </si>
  <si>
    <t>MIDDLE COVE</t>
  </si>
  <si>
    <t>MILES COVE</t>
  </si>
  <si>
    <t>MILLERS PASSAGE</t>
  </si>
  <si>
    <t>MILLERTOWN</t>
  </si>
  <si>
    <t>MILTON</t>
  </si>
  <si>
    <t>MINGS BIGHT</t>
  </si>
  <si>
    <t>MITCHELLS BROOK</t>
  </si>
  <si>
    <t>MOBILE</t>
  </si>
  <si>
    <t>MOLLIERS</t>
  </si>
  <si>
    <t>MONKSTOWN</t>
  </si>
  <si>
    <t>MONROE</t>
  </si>
  <si>
    <t>MOORING COVE</t>
  </si>
  <si>
    <t>MORETONS HARBOUR</t>
  </si>
  <si>
    <t>MORRISVILLE</t>
  </si>
  <si>
    <t>MORTIER</t>
  </si>
  <si>
    <t>MOSE AMBROSE</t>
  </si>
  <si>
    <t>MOSQUITO BAY</t>
  </si>
  <si>
    <t>MOSQUITO COVE</t>
  </si>
  <si>
    <t>MOUNT ARLINGTON HEIGHTS</t>
  </si>
  <si>
    <t>MOUNT CARMEL</t>
  </si>
  <si>
    <t>MOUNT MORIAH</t>
  </si>
  <si>
    <t>MOUNT PEARL</t>
  </si>
  <si>
    <t>MOUSE ISLAND</t>
  </si>
  <si>
    <t>MUD LAKE</t>
  </si>
  <si>
    <t>MUSGRAVE HARBOUR</t>
  </si>
  <si>
    <t>MUSGRAVETOWN</t>
  </si>
  <si>
    <t>MUSKRAT FALLS</t>
  </si>
  <si>
    <t>NAIN</t>
  </si>
  <si>
    <t>NAMELESS COVE</t>
  </si>
  <si>
    <t>NATUASHISH</t>
  </si>
  <si>
    <t>NEDDY HARBOUR</t>
  </si>
  <si>
    <t>NEW BONAVENTURE</t>
  </si>
  <si>
    <t>NEW CHELSEA</t>
  </si>
  <si>
    <t>NEW FERROLE</t>
  </si>
  <si>
    <t>NEW HARBOUR TB</t>
  </si>
  <si>
    <t>NEW MELBOURNE</t>
  </si>
  <si>
    <t>NEW PERLICAN</t>
  </si>
  <si>
    <t>NEW WEST VALLEY</t>
  </si>
  <si>
    <t>NEW WORLD ISLAND</t>
  </si>
  <si>
    <t>NEWMAN SOUND</t>
  </si>
  <si>
    <t>NEWMANS COVE</t>
  </si>
  <si>
    <t>NEWSTEAD</t>
  </si>
  <si>
    <t>NEWVILLE</t>
  </si>
  <si>
    <t>NICHOLSVILLE</t>
  </si>
  <si>
    <t>NIPPERS HARBOUR</t>
  </si>
  <si>
    <t>NOELS POND</t>
  </si>
  <si>
    <t>NOGGIN COVE</t>
  </si>
  <si>
    <t>NORMANS COVE</t>
  </si>
  <si>
    <t>NORRIS ARM</t>
  </si>
  <si>
    <t>NORRIS POINT</t>
  </si>
  <si>
    <t>NORTH BOAT HARBOUR</t>
  </si>
  <si>
    <t>NORTH HARBOUR</t>
  </si>
  <si>
    <t>NORTH HARBOUR (ST MARYS BAY)</t>
  </si>
  <si>
    <t>NORTH RIVER</t>
  </si>
  <si>
    <t>NORTH VALLEY</t>
  </si>
  <si>
    <t>NORTH WEST BROOK</t>
  </si>
  <si>
    <t>NORTH WEST RIVER</t>
  </si>
  <si>
    <t>NORTHERN ARM</t>
  </si>
  <si>
    <t>NORTHERN BAY</t>
  </si>
  <si>
    <t>NOTRE DAME JUNCTION</t>
  </si>
  <si>
    <t>NUGGET BROOK</t>
  </si>
  <si>
    <t>NUGGET POND</t>
  </si>
  <si>
    <t>O'REGANS</t>
  </si>
  <si>
    <t>OCHRE PIT COVE</t>
  </si>
  <si>
    <t>ODONNELLS</t>
  </si>
  <si>
    <t>OLD BONAVENTURE</t>
  </si>
  <si>
    <t>OLD PERLICAN</t>
  </si>
  <si>
    <t>OLD SHOP</t>
  </si>
  <si>
    <t>OPEN HALL</t>
  </si>
  <si>
    <t>OUTER COVE</t>
  </si>
  <si>
    <t>PACKS HARBOUR</t>
  </si>
  <si>
    <t>PACQUET</t>
  </si>
  <si>
    <t>PARADISE</t>
  </si>
  <si>
    <t>PARADISE RIVER</t>
  </si>
  <si>
    <t>PARKERS COVE</t>
  </si>
  <si>
    <t>PARSONS POINT</t>
  </si>
  <si>
    <t>PARSONS POND</t>
  </si>
  <si>
    <t>PASADENA</t>
  </si>
  <si>
    <t>PASS ISLAND</t>
  </si>
  <si>
    <t>PATH END</t>
  </si>
  <si>
    <t>PATRICKS COVE</t>
  </si>
  <si>
    <t>PERRYS COVE</t>
  </si>
  <si>
    <t>PETERS RIVER</t>
  </si>
  <si>
    <t>PETERVIEW</t>
  </si>
  <si>
    <t>PETIT FORTE</t>
  </si>
  <si>
    <t>PETITES</t>
  </si>
  <si>
    <t>PETLEY</t>
  </si>
  <si>
    <t>PETRIES</t>
  </si>
  <si>
    <t>PETTY HARBOUR</t>
  </si>
  <si>
    <t>PHILLIPS HEAD</t>
  </si>
  <si>
    <t>PICCADILLY</t>
  </si>
  <si>
    <t>PIGEON COVE</t>
  </si>
  <si>
    <t>PIKES ARM</t>
  </si>
  <si>
    <t>PILLEYS ISLAND</t>
  </si>
  <si>
    <t>PINSENT ARM</t>
  </si>
  <si>
    <t>PINWARE RIVER (LABRADOR)</t>
  </si>
  <si>
    <t>PLACENTIA BAY</t>
  </si>
  <si>
    <t>PLATE COVE</t>
  </si>
  <si>
    <t>PLATE COVE EAST</t>
  </si>
  <si>
    <t>PLATE COVE WEST</t>
  </si>
  <si>
    <t>PLEASANTVIEW</t>
  </si>
  <si>
    <t>PLEASANTVILLE</t>
  </si>
  <si>
    <t>PLUM POINT</t>
  </si>
  <si>
    <t>POINT AU GAUL</t>
  </si>
  <si>
    <t>POINT AU MAL</t>
  </si>
  <si>
    <t>POINT LA HAYE</t>
  </si>
  <si>
    <t>POINT LANCE</t>
  </si>
  <si>
    <t>POINT LEAMINGTON</t>
  </si>
  <si>
    <t>POINT MAY</t>
  </si>
  <si>
    <t>POINT OF BAY</t>
  </si>
  <si>
    <t>POINT VERDE</t>
  </si>
  <si>
    <t>POLLARDS POINT</t>
  </si>
  <si>
    <t>POOL'S ISLAND</t>
  </si>
  <si>
    <t>POOLS COVE</t>
  </si>
  <si>
    <t>PORT ALBERT</t>
  </si>
  <si>
    <t>PORT ANSON</t>
  </si>
  <si>
    <t>PORT AU BRAS</t>
  </si>
  <si>
    <t>PORT AU PORT</t>
  </si>
  <si>
    <t>CHANNEL PORT AUX BASQUES</t>
  </si>
  <si>
    <t>PORT BLANDFORD</t>
  </si>
  <si>
    <t>PORT DE GRAVE</t>
  </si>
  <si>
    <t>PORT HARMON</t>
  </si>
  <si>
    <t>PORT HOPE SIMPSON</t>
  </si>
  <si>
    <t>PORT REXTON</t>
  </si>
  <si>
    <t>PORT SAUNDERS</t>
  </si>
  <si>
    <t>PORT UNION</t>
  </si>
  <si>
    <t>PORTERVILLE</t>
  </si>
  <si>
    <t>PORTLAND</t>
  </si>
  <si>
    <t>PORTLAND CREEK</t>
  </si>
  <si>
    <t>PORTUGAL COVE</t>
  </si>
  <si>
    <t>PORTUGAL COVE SOUTH</t>
  </si>
  <si>
    <t>PORTUGAL COVE-ST PHILIPS</t>
  </si>
  <si>
    <t>POSTVILLE</t>
  </si>
  <si>
    <t>POUCH COVE</t>
  </si>
  <si>
    <t>POUND COVE</t>
  </si>
  <si>
    <t>PUNCHBOWL</t>
  </si>
  <si>
    <t>PURBECK'S COVE</t>
  </si>
  <si>
    <t>PURCELL'S HARBOUR</t>
  </si>
  <si>
    <t>PYNNS BROOK</t>
  </si>
  <si>
    <t>QUEENS COVE</t>
  </si>
  <si>
    <t>QUIDI VIDI</t>
  </si>
  <si>
    <t>QUIRPON</t>
  </si>
  <si>
    <t>RAGGED HARBOUR</t>
  </si>
  <si>
    <t>RALEIGH</t>
  </si>
  <si>
    <t>RAMBLER MINE SITE</t>
  </si>
  <si>
    <t>RAMEA</t>
  </si>
  <si>
    <t>RANDOM ISLAND WEST</t>
  </si>
  <si>
    <t>RATTLING BROOK</t>
  </si>
  <si>
    <t>RED BAY</t>
  </si>
  <si>
    <t>RED BROOK</t>
  </si>
  <si>
    <t>RED CLIFF (BONAVISTA)</t>
  </si>
  <si>
    <t>RED HARBOUR</t>
  </si>
  <si>
    <t>RED HEAD COVE</t>
  </si>
  <si>
    <t>REEFS HARBOUR</t>
  </si>
  <si>
    <t>REIDVILLE</t>
  </si>
  <si>
    <t>RENCONTRE EAST</t>
  </si>
  <si>
    <t>RENCONTRE WEST</t>
  </si>
  <si>
    <t>RENEWS</t>
  </si>
  <si>
    <t>RIGOLET</t>
  </si>
  <si>
    <t>RIVER OF PONDS</t>
  </si>
  <si>
    <t>RIVERHEAD HARBOUR GRACE</t>
  </si>
  <si>
    <t>ROACHES LINE</t>
  </si>
  <si>
    <t>ROBERTS ARM</t>
  </si>
  <si>
    <t>ROBINSONS</t>
  </si>
  <si>
    <t>ROCK COVE</t>
  </si>
  <si>
    <t>ROCK HARBOUR</t>
  </si>
  <si>
    <t>ROCKY HARBOUR</t>
  </si>
  <si>
    <t>RODDICKTON</t>
  </si>
  <si>
    <t>RODGERS COVE</t>
  </si>
  <si>
    <t>ROSE BLANCHE</t>
  </si>
  <si>
    <t>ROUND HARBOUR</t>
  </si>
  <si>
    <t>RUSHOON</t>
  </si>
  <si>
    <t>RUSHY POND</t>
  </si>
  <si>
    <t>SALLYS COVE</t>
  </si>
  <si>
    <t>SALMON COVE (CONCEPTION)</t>
  </si>
  <si>
    <t>SALMONIER</t>
  </si>
  <si>
    <t>SALMONIER LINE</t>
  </si>
  <si>
    <t>SALT POND</t>
  </si>
  <si>
    <t>SALTONS BROOK</t>
  </si>
  <si>
    <t>SALVAGE</t>
  </si>
  <si>
    <t>SANDRINGHAM</t>
  </si>
  <si>
    <t>SANDY COVE</t>
  </si>
  <si>
    <t>SANDY COVE (BONAVISTA)</t>
  </si>
  <si>
    <t>SANDY COVE (FOGO)</t>
  </si>
  <si>
    <t>SANDY ISLAND</t>
  </si>
  <si>
    <t>SANDYVILLE</t>
  </si>
  <si>
    <t>SAUNDERS COVE</t>
  </si>
  <si>
    <t>SAVAGE COVE</t>
  </si>
  <si>
    <t>SEAL BIGHT</t>
  </si>
  <si>
    <t>SEAL COVE (CONCEPTION)</t>
  </si>
  <si>
    <t>SEAL COVE FB</t>
  </si>
  <si>
    <t>SEAL COVE (WHITE BAY)</t>
  </si>
  <si>
    <t>SEAL ROCKS</t>
  </si>
  <si>
    <t>SEARSTON</t>
  </si>
  <si>
    <t>SELDOM</t>
  </si>
  <si>
    <t>SELDOM COME BY</t>
  </si>
  <si>
    <t>SHALLOP COVE</t>
  </si>
  <si>
    <t>SHALLOWAY COVE</t>
  </si>
  <si>
    <t>SHANGO BAY</t>
  </si>
  <si>
    <t>SHEA HEIGHTS</t>
  </si>
  <si>
    <t>SHEARSTOWN</t>
  </si>
  <si>
    <t>SHEAVES COVE</t>
  </si>
  <si>
    <t>SHEPPARDVILLE</t>
  </si>
  <si>
    <t>SHESHATSHEITS</t>
  </si>
  <si>
    <t>SHESHATSHIU</t>
  </si>
  <si>
    <t>SHIP COVE</t>
  </si>
  <si>
    <t>SHIP HARBOUR</t>
  </si>
  <si>
    <t>SHOAL BAY</t>
  </si>
  <si>
    <t>SHOAL BROOK</t>
  </si>
  <si>
    <t>SHOAL COVE</t>
  </si>
  <si>
    <t>SHOAL HARBOUR</t>
  </si>
  <si>
    <t>SHOAL POINT</t>
  </si>
  <si>
    <t>SHOE COVE (CONCEPTION)</t>
  </si>
  <si>
    <t>SHOE COVE (WHITE BAY)</t>
  </si>
  <si>
    <t>SIBLEYS COVE</t>
  </si>
  <si>
    <t>SMALL POINT</t>
  </si>
  <si>
    <t>SMITHS HARBOUR</t>
  </si>
  <si>
    <t>SMOKEY</t>
  </si>
  <si>
    <t>SNOOKS ARM</t>
  </si>
  <si>
    <t>SNOOKS HARBOUR</t>
  </si>
  <si>
    <t>SNUG HARBOUR</t>
  </si>
  <si>
    <t>SOPS ARM</t>
  </si>
  <si>
    <t>SOUTH BROOK (PASADENA)</t>
  </si>
  <si>
    <t>SOUTH BROOK GB</t>
  </si>
  <si>
    <t>SOUTH BROOK</t>
  </si>
  <si>
    <t>SOUTH DILDO</t>
  </si>
  <si>
    <t>SOUTH EAST BIGHT</t>
  </si>
  <si>
    <t>SOUTH RIVER</t>
  </si>
  <si>
    <t>SOUTHERN BAY</t>
  </si>
  <si>
    <t>SOUTHERN HARBOUR</t>
  </si>
  <si>
    <t>SPANIARDS BAY</t>
  </si>
  <si>
    <t>SPANISH ROOM</t>
  </si>
  <si>
    <t>SPILLARS COVE</t>
  </si>
  <si>
    <t>SPOTTED ISLAND</t>
  </si>
  <si>
    <t>SPRUCE BROOK</t>
  </si>
  <si>
    <t>SQUARE ISLANDS</t>
  </si>
  <si>
    <t>ST ALBANS</t>
  </si>
  <si>
    <t>ST AUGUSTINE</t>
  </si>
  <si>
    <t>ST AUGUSTINE (LABRADOR)</t>
  </si>
  <si>
    <t>ST BARBE</t>
  </si>
  <si>
    <t>ST BERNARDS</t>
  </si>
  <si>
    <t>ST BERNARDS-JACQUES FONTAINE</t>
  </si>
  <si>
    <t>ST BRENDAN'S</t>
  </si>
  <si>
    <t>ST CATHERINES</t>
  </si>
  <si>
    <t>ST CHADS</t>
  </si>
  <si>
    <t>ST DAVIDS</t>
  </si>
  <si>
    <t>ST FINTANS</t>
  </si>
  <si>
    <t>ST GEORGES</t>
  </si>
  <si>
    <t>ST JONES WITHIN</t>
  </si>
  <si>
    <t>ST JOSEPH'S</t>
  </si>
  <si>
    <t>ST JOSEPHS</t>
  </si>
  <si>
    <t>ST JUDES</t>
  </si>
  <si>
    <t>ST JULIENS</t>
  </si>
  <si>
    <t>ST LAWRENCE</t>
  </si>
  <si>
    <t>SAINT LEWIS</t>
  </si>
  <si>
    <t>ST LUNAIRE</t>
  </si>
  <si>
    <t>ST MARYS</t>
  </si>
  <si>
    <t>ST PATRICKS</t>
  </si>
  <si>
    <t>ST PAULS</t>
  </si>
  <si>
    <t>ST PAULS RIVER</t>
  </si>
  <si>
    <t>ST PHILLIPS</t>
  </si>
  <si>
    <t>ST SHOTTS</t>
  </si>
  <si>
    <t>ST STEPHENS</t>
  </si>
  <si>
    <t>SAINT TERESA</t>
  </si>
  <si>
    <t>ST VERONICAS</t>
  </si>
  <si>
    <t>ST VINCENTS</t>
  </si>
  <si>
    <t>STAG HARBOUR</t>
  </si>
  <si>
    <t>STANHOPE</t>
  </si>
  <si>
    <t>STAR LAKE</t>
  </si>
  <si>
    <t>STEADY BROOK</t>
  </si>
  <si>
    <t>STEPHENVILLE CROSSING</t>
  </si>
  <si>
    <t>STOCK COVE</t>
  </si>
  <si>
    <t>STONE VALLEY</t>
  </si>
  <si>
    <t>STONEVILLE</t>
  </si>
  <si>
    <t>STRAITSVIEW</t>
  </si>
  <si>
    <t>STRONGS ISLAND</t>
  </si>
  <si>
    <t>SUMMERFORD</t>
  </si>
  <si>
    <t>SUMMERSIDE</t>
  </si>
  <si>
    <t>SWANGER COVE</t>
  </si>
  <si>
    <t>SWEET BAY</t>
  </si>
  <si>
    <t>SWIFT CURRENT</t>
  </si>
  <si>
    <t>TAYLORS BAY</t>
  </si>
  <si>
    <t>TEMPLEMAN</t>
  </si>
  <si>
    <t>TERRA NOVA</t>
  </si>
  <si>
    <t>TERRA NOVA NATIONAL PARK</t>
  </si>
  <si>
    <t>TERRENCEVILLE</t>
  </si>
  <si>
    <t>THORBURN LAKE</t>
  </si>
  <si>
    <t>THORNLEA</t>
  </si>
  <si>
    <t>THREE MILE ROCK</t>
  </si>
  <si>
    <t>THREE ROCK COVE</t>
  </si>
  <si>
    <t>THUNDER BROOK</t>
  </si>
  <si>
    <t>TICKLE COVE</t>
  </si>
  <si>
    <t>TIDES POINT</t>
  </si>
  <si>
    <t>TILT COVE</t>
  </si>
  <si>
    <t>TILTING</t>
  </si>
  <si>
    <t>TILTON</t>
  </si>
  <si>
    <t>TIZZARDS HARBOUR</t>
  </si>
  <si>
    <t>TOMPKINS</t>
  </si>
  <si>
    <t>TOOGOOD ARM</t>
  </si>
  <si>
    <t>TOPSAIL</t>
  </si>
  <si>
    <t>TORBAY</t>
  </si>
  <si>
    <t>TORS COVE</t>
  </si>
  <si>
    <t>TRAYTOWN</t>
  </si>
  <si>
    <t>TRIANGLE</t>
  </si>
  <si>
    <t>TRINITY BB</t>
  </si>
  <si>
    <t>TRINITY EAST</t>
  </si>
  <si>
    <t>TRINITY (TRINITY BAY)</t>
  </si>
  <si>
    <t>TRITON</t>
  </si>
  <si>
    <t>TROUT RIVER</t>
  </si>
  <si>
    <t>TROUTY</t>
  </si>
  <si>
    <t>TURKS COVE</t>
  </si>
  <si>
    <t>TWIN FALLS</t>
  </si>
  <si>
    <t>UPPER FERRY</t>
  </si>
  <si>
    <t>UPPER GULLIES</t>
  </si>
  <si>
    <t>UPPER ISLAND COVE</t>
  </si>
  <si>
    <t>UPPER ISLAND HYDRO PROJECT</t>
  </si>
  <si>
    <t>UPPER SALMON</t>
  </si>
  <si>
    <t>VALLEY POND</t>
  </si>
  <si>
    <t>VALLEYFIELD</t>
  </si>
  <si>
    <t>VENISON ISLANDS</t>
  </si>
  <si>
    <t>VICTORIA CB</t>
  </si>
  <si>
    <t>VICTORIA COVE</t>
  </si>
  <si>
    <t>VIRGIN ARM</t>
  </si>
  <si>
    <t>WABANA</t>
  </si>
  <si>
    <t>WABUSH</t>
  </si>
  <si>
    <t>WAREHAM CENTREVILLE</t>
  </si>
  <si>
    <t>WESLEYVILLE</t>
  </si>
  <si>
    <t>WEST BAY</t>
  </si>
  <si>
    <t>WEST BAY CENTRE</t>
  </si>
  <si>
    <t>WEST ST MODESTE</t>
  </si>
  <si>
    <t>WESTERN BAY</t>
  </si>
  <si>
    <t>WESTPORT</t>
  </si>
  <si>
    <t>WEYBRIDGE</t>
  </si>
  <si>
    <t>WHALE GULCH</t>
  </si>
  <si>
    <t>WHIFFEN HEAD</t>
  </si>
  <si>
    <t>WHITBOURNE</t>
  </si>
  <si>
    <t>WHITE HILLS</t>
  </si>
  <si>
    <t>WHITEWAY</t>
  </si>
  <si>
    <t>WILD BIGHT</t>
  </si>
  <si>
    <t>WILD COVE (BAY OF ISLANDS)</t>
  </si>
  <si>
    <t>WILD COVE (NOTRE DAME BAY)</t>
  </si>
  <si>
    <t>WILD COVE (GREAT NORTHERN PENINSUL)</t>
  </si>
  <si>
    <t>WILD COVE (WHITE BAY)</t>
  </si>
  <si>
    <t>WILLIAMS HARBOUR</t>
  </si>
  <si>
    <t>WILTONDALE</t>
  </si>
  <si>
    <t>WINGS POINT</t>
  </si>
  <si>
    <t>WINTER BROOK</t>
  </si>
  <si>
    <t>WINTER HOUSE BROOK</t>
  </si>
  <si>
    <t>WINTERLAND</t>
  </si>
  <si>
    <t>WINTERTON</t>
  </si>
  <si>
    <t>WITLESS BAY</t>
  </si>
  <si>
    <t>WOODDALE</t>
  </si>
  <si>
    <t>WOODFORDS</t>
  </si>
  <si>
    <t>WOODVILLE</t>
  </si>
  <si>
    <t>WOODY POINT</t>
  </si>
  <si>
    <t>WRECK COVE</t>
  </si>
  <si>
    <t>YORK HARBOUR</t>
  </si>
  <si>
    <t>ABERCROMBIE</t>
  </si>
  <si>
    <t>NS</t>
  </si>
  <si>
    <t>NEW GLASGOW</t>
  </si>
  <si>
    <t>NGL</t>
  </si>
  <si>
    <t>ABERDEEN</t>
  </si>
  <si>
    <t>INVERNESS</t>
  </si>
  <si>
    <t>SYD</t>
  </si>
  <si>
    <t>ACADIA MINES</t>
  </si>
  <si>
    <t>TRURO</t>
  </si>
  <si>
    <t>ACADIAVILLE</t>
  </si>
  <si>
    <t>DIGBY</t>
  </si>
  <si>
    <t>DAR</t>
  </si>
  <si>
    <t>ADDINGTON FORKS</t>
  </si>
  <si>
    <t>ANTIGONISH</t>
  </si>
  <si>
    <t>ADMIRAL ROCK</t>
  </si>
  <si>
    <t>STEWIACKE</t>
  </si>
  <si>
    <t>SPRINGHILL</t>
  </si>
  <si>
    <t>ADVOCATE HARBOUR</t>
  </si>
  <si>
    <t>AFTON</t>
  </si>
  <si>
    <t>AINSLIE GLEN</t>
  </si>
  <si>
    <t>AINSLIE VIEW</t>
  </si>
  <si>
    <t>ALBANY CROSS</t>
  </si>
  <si>
    <t>ALBERT BRIDGE</t>
  </si>
  <si>
    <t>LOUISBOURG</t>
  </si>
  <si>
    <t>ALDER POINT</t>
  </si>
  <si>
    <t>SYDNEY</t>
  </si>
  <si>
    <t>ALDER RIVER</t>
  </si>
  <si>
    <t>ALDERSHOT</t>
  </si>
  <si>
    <t>KENTVILLE</t>
  </si>
  <si>
    <t>ALDERSVILLE</t>
  </si>
  <si>
    <t>BRIDGEWATER</t>
  </si>
  <si>
    <t>ALLENDALE</t>
  </si>
  <si>
    <t>SHELBURNE</t>
  </si>
  <si>
    <t>ALPENA</t>
  </si>
  <si>
    <t>ALTON</t>
  </si>
  <si>
    <t>AMHERST</t>
  </si>
  <si>
    <t>ANNANDALE</t>
  </si>
  <si>
    <t>ANNAPOLIS ROYAL</t>
  </si>
  <si>
    <t>ANNENDALE</t>
  </si>
  <si>
    <t>ANTRIM</t>
  </si>
  <si>
    <t>ELMSDALE</t>
  </si>
  <si>
    <t>APPLE RIVER</t>
  </si>
  <si>
    <t>ARCADIA</t>
  </si>
  <si>
    <t>YARMOUTH</t>
  </si>
  <si>
    <t>ARDOISE</t>
  </si>
  <si>
    <t>ARGYLE HEAD</t>
  </si>
  <si>
    <t>ARICHAT</t>
  </si>
  <si>
    <t>PORT HAWKESBURY</t>
  </si>
  <si>
    <t>ARISAIG</t>
  </si>
  <si>
    <t>ARMDALE</t>
  </si>
  <si>
    <t>HALIFAX</t>
  </si>
  <si>
    <t>ASHBY</t>
  </si>
  <si>
    <t>ASHDALE</t>
  </si>
  <si>
    <t>ASHMORE</t>
  </si>
  <si>
    <t>ASKILTON</t>
  </si>
  <si>
    <t>ASPEN</t>
  </si>
  <si>
    <t>SHERBROOKE</t>
  </si>
  <si>
    <t>ASPOTOGAN</t>
  </si>
  <si>
    <t>ASPY BAY</t>
  </si>
  <si>
    <t>INGONISH</t>
  </si>
  <si>
    <t>ATHOL</t>
  </si>
  <si>
    <t>ATWOODS BROOK</t>
  </si>
  <si>
    <t>AUBURN</t>
  </si>
  <si>
    <t>AUBURNDALE</t>
  </si>
  <si>
    <t>AULDS COVE</t>
  </si>
  <si>
    <t>AVONPORT</t>
  </si>
  <si>
    <t>AYLESFORD</t>
  </si>
  <si>
    <t>BACCARO</t>
  </si>
  <si>
    <t>BADDECK</t>
  </si>
  <si>
    <t>BAILEYS BROOK</t>
  </si>
  <si>
    <t>BAKERS SETTLEMENT</t>
  </si>
  <si>
    <t>BALD ROCK</t>
  </si>
  <si>
    <t>TATAMAGOUCHE</t>
  </si>
  <si>
    <t>BALLANTYNES COVE</t>
  </si>
  <si>
    <t>BALLS CREEK</t>
  </si>
  <si>
    <t>BALMORAL MILLS</t>
  </si>
  <si>
    <t>BANGOR</t>
  </si>
  <si>
    <t>BARRACHOIS</t>
  </si>
  <si>
    <t>BARRACHOIS HARBOUR</t>
  </si>
  <si>
    <t>BARNEYS RIVER</t>
  </si>
  <si>
    <t>BARRA HEAD</t>
  </si>
  <si>
    <t>BARRINGTON</t>
  </si>
  <si>
    <t>BARRINGTON PASSAGE</t>
  </si>
  <si>
    <t>BARRONSFIELD</t>
  </si>
  <si>
    <t>BARSS CORNER</t>
  </si>
  <si>
    <t>BARTON</t>
  </si>
  <si>
    <t>BATESTON</t>
  </si>
  <si>
    <t>BAXTERS HARBOUR</t>
  </si>
  <si>
    <t>BAY ST LAWRENCE</t>
  </si>
  <si>
    <t>BAYERS LAKE</t>
  </si>
  <si>
    <t>BAYFIELD ROAD</t>
  </si>
  <si>
    <t>BAYHEAD</t>
  </si>
  <si>
    <t>BAYPORT</t>
  </si>
  <si>
    <t>BAY VIEW (PICTOU)</t>
  </si>
  <si>
    <t>BEACH MEADOWS</t>
  </si>
  <si>
    <t>LIVERPOOL</t>
  </si>
  <si>
    <t>BEAR POINT</t>
  </si>
  <si>
    <t>BEAR RIVER</t>
  </si>
  <si>
    <t>BEAVER BANK</t>
  </si>
  <si>
    <t>BEAVERBANK</t>
  </si>
  <si>
    <t>BEDFORD</t>
  </si>
  <si>
    <t>BEECH HILL (LUNENBURG)</t>
  </si>
  <si>
    <t>BEECH HILL FARMS</t>
  </si>
  <si>
    <t>BEECHMONT</t>
  </si>
  <si>
    <t>BEECHVILLE</t>
  </si>
  <si>
    <t>BELLE COTE</t>
  </si>
  <si>
    <t>CHETICAMP</t>
  </si>
  <si>
    <t>BELLE MARCHE</t>
  </si>
  <si>
    <t>BELLEISLE</t>
  </si>
  <si>
    <t>BELLIVEAU</t>
  </si>
  <si>
    <t>BELLIVEAU COVE</t>
  </si>
  <si>
    <t>BELMONT (COLCHESTER)</t>
  </si>
  <si>
    <t>BELMONT (KINGS)</t>
  </si>
  <si>
    <t>BELNAN</t>
  </si>
  <si>
    <t>BEN EOIN</t>
  </si>
  <si>
    <t>BENACADIE</t>
  </si>
  <si>
    <t>BIBLE HILL</t>
  </si>
  <si>
    <t>BICKERTON WEST</t>
  </si>
  <si>
    <t>CANSO</t>
  </si>
  <si>
    <t>BIG BEACH</t>
  </si>
  <si>
    <t>BIG BRAS D'OR</t>
  </si>
  <si>
    <t>BIG HARBOUR</t>
  </si>
  <si>
    <t>BIG INTERVALE</t>
  </si>
  <si>
    <t>BIG LAKE</t>
  </si>
  <si>
    <t>BIG MARSH</t>
  </si>
  <si>
    <t>BIG POND</t>
  </si>
  <si>
    <t>BIG TOWN</t>
  </si>
  <si>
    <t>BILLTOWN</t>
  </si>
  <si>
    <t>BIRCH GROVE</t>
  </si>
  <si>
    <t>BIRCHTOWN</t>
  </si>
  <si>
    <t>BLACK AVON</t>
  </si>
  <si>
    <t>BLACK BROOK</t>
  </si>
  <si>
    <t>BLACK ROCK (COLCHESTER)</t>
  </si>
  <si>
    <t>BLACKETTS LAKE</t>
  </si>
  <si>
    <t>BLACKSTONE</t>
  </si>
  <si>
    <t>BLANCHE</t>
  </si>
  <si>
    <t>BLANDFORD</t>
  </si>
  <si>
    <t>BLOCKHOUSE</t>
  </si>
  <si>
    <t>BLOMIDON</t>
  </si>
  <si>
    <t>BLUE MILLS</t>
  </si>
  <si>
    <t>BLUE MOUNTAIN</t>
  </si>
  <si>
    <t>BLUE ROCKS</t>
  </si>
  <si>
    <t>BOISDALE</t>
  </si>
  <si>
    <t>BOUDREAUVILLE</t>
  </si>
  <si>
    <t>BOULARDERIE</t>
  </si>
  <si>
    <t>BOUTILIERS POINT</t>
  </si>
  <si>
    <t>BOYLSTON</t>
  </si>
  <si>
    <t>BRAESHORE</t>
  </si>
  <si>
    <t>BRAMBER</t>
  </si>
  <si>
    <t>BRANCH LAHAVE</t>
  </si>
  <si>
    <t>BRAS D'OR</t>
  </si>
  <si>
    <t>BRAZIL LAKE</t>
  </si>
  <si>
    <t>BRENTON</t>
  </si>
  <si>
    <t>BRENTWOOD</t>
  </si>
  <si>
    <t>BRETON COVE</t>
  </si>
  <si>
    <t>BRIAR LAKE</t>
  </si>
  <si>
    <t>BRICKTON</t>
  </si>
  <si>
    <t>BRIDGETOWN</t>
  </si>
  <si>
    <t>BRIDGEVILLE</t>
  </si>
  <si>
    <t>BRIER ISLAND</t>
  </si>
  <si>
    <t>BRIERLY BROOK</t>
  </si>
  <si>
    <t>BROAD COVE</t>
  </si>
  <si>
    <t>BROAD COVE CHAPEL</t>
  </si>
  <si>
    <t>BROAD COVE MARSH</t>
  </si>
  <si>
    <t>BROOK VILLAGE</t>
  </si>
  <si>
    <t>BROOKLYN (HANTS)</t>
  </si>
  <si>
    <t>BROOKLYN (QUEENS)</t>
  </si>
  <si>
    <t>BROOKSIDE (HALIFAX)</t>
  </si>
  <si>
    <t>BROUGHTON</t>
  </si>
  <si>
    <t>BUCKFIELD</t>
  </si>
  <si>
    <t>BUCKLAW</t>
  </si>
  <si>
    <t>BUCKLEYS CORNER</t>
  </si>
  <si>
    <t>BURNSIDE (HALIFAX)</t>
  </si>
  <si>
    <t>BURNSIDE (COLCHESTER)</t>
  </si>
  <si>
    <t>BURTONS</t>
  </si>
  <si>
    <t>BUSH ISLAND</t>
  </si>
  <si>
    <t>CALEDONIA</t>
  </si>
  <si>
    <t>CALEDONIA (QUEENS)</t>
  </si>
  <si>
    <t>CALEDONIA MILLS</t>
  </si>
  <si>
    <t>CAMBRIDGE (HANTS)</t>
  </si>
  <si>
    <t>CAMBRIDGE (KINGS)</t>
  </si>
  <si>
    <t>CAMBRIDGE STATION</t>
  </si>
  <si>
    <t>CAMDEN</t>
  </si>
  <si>
    <t>CAMPBELLS MOUNTAIN</t>
  </si>
  <si>
    <t>CAMPERDOWN</t>
  </si>
  <si>
    <t>CANAAN</t>
  </si>
  <si>
    <t>CANADA CREEK</t>
  </si>
  <si>
    <t>CANARD</t>
  </si>
  <si>
    <t>CANNING</t>
  </si>
  <si>
    <t>CAP LA RONDE</t>
  </si>
  <si>
    <t>CAP LE MOINE</t>
  </si>
  <si>
    <t>CAP ROUGE</t>
  </si>
  <si>
    <t>CAPE AUGUET</t>
  </si>
  <si>
    <t>CAPE GEORGE</t>
  </si>
  <si>
    <t>CAPE JACK</t>
  </si>
  <si>
    <t>CAPE JOHN</t>
  </si>
  <si>
    <t>CAPE NEGRO</t>
  </si>
  <si>
    <t>CAPE NORTH</t>
  </si>
  <si>
    <t>CAPE SABLE ISLAND</t>
  </si>
  <si>
    <t>CAPE SAINT MARYS</t>
  </si>
  <si>
    <t>CAPSTICK</t>
  </si>
  <si>
    <t>CARIBOU</t>
  </si>
  <si>
    <t>SHEET HARBOUR</t>
  </si>
  <si>
    <t>CARIBOU GOLD MINES</t>
  </si>
  <si>
    <t>CARIBOU RIVER</t>
  </si>
  <si>
    <t>CARLETON</t>
  </si>
  <si>
    <t>CARROLLS CORNER</t>
  </si>
  <si>
    <t>CARRS BROOK</t>
  </si>
  <si>
    <t>CASTLE BAY</t>
  </si>
  <si>
    <t>CATALONE</t>
  </si>
  <si>
    <t>CENTRAL ARGYLE</t>
  </si>
  <si>
    <t>CENTRAL GROVE</t>
  </si>
  <si>
    <t>CENTRAL NORTH RIVER</t>
  </si>
  <si>
    <t>CENTRAL ONSLOW</t>
  </si>
  <si>
    <t>CENTRAL WEST RIVER</t>
  </si>
  <si>
    <t>CENTRE BURLINGTON</t>
  </si>
  <si>
    <t>CENTRELEA</t>
  </si>
  <si>
    <t>CENTREVILLE (DIGBY)</t>
  </si>
  <si>
    <t>CENTREVILLE (INVERNESS)</t>
  </si>
  <si>
    <t>CENTREVILLE (KINGS)</t>
  </si>
  <si>
    <t>CENTREVILLE (SHELBURNE)</t>
  </si>
  <si>
    <t>CHAPEL ISLAND INDIAN RESERVE</t>
  </si>
  <si>
    <t>CHAPEL ROAD</t>
  </si>
  <si>
    <t>CHARLESVILLE</t>
  </si>
  <si>
    <t>CHARLOS COVE</t>
  </si>
  <si>
    <t>CHASWOOD</t>
  </si>
  <si>
    <t>CHEBOGUE POINT</t>
  </si>
  <si>
    <t>CHEDABUCTO BAY</t>
  </si>
  <si>
    <t>CHEGOGGIN FLATS</t>
  </si>
  <si>
    <t>CHELSEA</t>
  </si>
  <si>
    <t>CHERRY BROOK</t>
  </si>
  <si>
    <t>CHERRY HILL</t>
  </si>
  <si>
    <t>CHERRYFIELD</t>
  </si>
  <si>
    <t>CHESTER</t>
  </si>
  <si>
    <t>CHESTER BASIN</t>
  </si>
  <si>
    <t>CHEVERIE</t>
  </si>
  <si>
    <t>CHEZZETCOOK</t>
  </si>
  <si>
    <t>CHIGNECTO</t>
  </si>
  <si>
    <t>CHIMNEY CORNER</t>
  </si>
  <si>
    <t>CHIPMAN BROOK</t>
  </si>
  <si>
    <t>CHRISTMAS ISLAND</t>
  </si>
  <si>
    <t>CHURCH POINT</t>
  </si>
  <si>
    <t>CHURCHOVER</t>
  </si>
  <si>
    <t>CHURCHVIEW</t>
  </si>
  <si>
    <t>CHURCHVILLE</t>
  </si>
  <si>
    <t>CLAM HARBOUR</t>
  </si>
  <si>
    <t>CLAM POINT</t>
  </si>
  <si>
    <t>CLARENCE</t>
  </si>
  <si>
    <t>CLARKSVILLE</t>
  </si>
  <si>
    <t>CLAYTON PARK</t>
  </si>
  <si>
    <t>CLEMENTSPORT</t>
  </si>
  <si>
    <t>CLEMENTSVALE</t>
  </si>
  <si>
    <t>CLEVELAND</t>
  </si>
  <si>
    <t>CLYDE RIVER</t>
  </si>
  <si>
    <t>COALBURN</t>
  </si>
  <si>
    <t>CODDLES HARBOUR</t>
  </si>
  <si>
    <t>COLBY VILLAGE</t>
  </si>
  <si>
    <t>COLE HARBOUR</t>
  </si>
  <si>
    <t>COLE HARBOUR (GUYSBOROUGH)</t>
  </si>
  <si>
    <t>COLE HARBOUR (HALIFAX)</t>
  </si>
  <si>
    <t>COLINDALE</t>
  </si>
  <si>
    <t>COLLINGWOOD CORNER</t>
  </si>
  <si>
    <t>COLPTON</t>
  </si>
  <si>
    <t>COMEAUS HILL</t>
  </si>
  <si>
    <t>COMEAUVILLE</t>
  </si>
  <si>
    <t>CONCESSION</t>
  </si>
  <si>
    <t>CONNS MILLS</t>
  </si>
  <si>
    <t>CONQUERALL BANK</t>
  </si>
  <si>
    <t>CONQUERALL MILLS</t>
  </si>
  <si>
    <t>CONWAY</t>
  </si>
  <si>
    <t>COOKS BROOK</t>
  </si>
  <si>
    <t>CORBERRIE</t>
  </si>
  <si>
    <t>CORNWALLIS</t>
  </si>
  <si>
    <t>COW BAY</t>
  </si>
  <si>
    <t>COXHEATH</t>
  </si>
  <si>
    <t>CRAIGMORE</t>
  </si>
  <si>
    <t>CREIGNISH</t>
  </si>
  <si>
    <t>CRESCENT BEACH</t>
  </si>
  <si>
    <t>CROUSETOWN</t>
  </si>
  <si>
    <t>CROWELL</t>
  </si>
  <si>
    <t>CROWES MILLS</t>
  </si>
  <si>
    <t>CROWS NEST</t>
  </si>
  <si>
    <t>CRYSTAL CLIFFS</t>
  </si>
  <si>
    <t>CULLODEN</t>
  </si>
  <si>
    <t>CURRYS CORNER</t>
  </si>
  <si>
    <t>D'ESCOUSSE</t>
  </si>
  <si>
    <t>DALHOUSIE ROAD</t>
  </si>
  <si>
    <t>DANESVILLE</t>
  </si>
  <si>
    <t>DANVERS</t>
  </si>
  <si>
    <t>DARLINGS LAKE</t>
  </si>
  <si>
    <t>DARTMOUTH</t>
  </si>
  <si>
    <t>DAYSPRING</t>
  </si>
  <si>
    <t>DAYTON</t>
  </si>
  <si>
    <t>DEAN</t>
  </si>
  <si>
    <t>DEBERT</t>
  </si>
  <si>
    <t>DEEP BROOK</t>
  </si>
  <si>
    <t>DEERFIELD</t>
  </si>
  <si>
    <t>DELAPS COVE</t>
  </si>
  <si>
    <t>DEMPSEYS CORNER</t>
  </si>
  <si>
    <t>DENMARK</t>
  </si>
  <si>
    <t>DENSMORES MILLS</t>
  </si>
  <si>
    <t>DESCOUSSE</t>
  </si>
  <si>
    <t>DILIGENT RIVER</t>
  </si>
  <si>
    <t>DINGWALL</t>
  </si>
  <si>
    <t>DOCTORS COVE</t>
  </si>
  <si>
    <t>DODDRIDGE</t>
  </si>
  <si>
    <t>DOMINION</t>
  </si>
  <si>
    <t>DONKIN</t>
  </si>
  <si>
    <t>DOUCETTEVILLE</t>
  </si>
  <si>
    <t>DUBLIN SHORE</t>
  </si>
  <si>
    <t>DUNAKIN</t>
  </si>
  <si>
    <t>DUNVEGAN</t>
  </si>
  <si>
    <t>DURHAM</t>
  </si>
  <si>
    <t>DUTCH BROOK</t>
  </si>
  <si>
    <t>DUTCH SETTLEMENT</t>
  </si>
  <si>
    <t>EAGLE HEAD</t>
  </si>
  <si>
    <t>EARLTOWN</t>
  </si>
  <si>
    <t>EAST APPLE RIVER</t>
  </si>
  <si>
    <t>EAST BAY</t>
  </si>
  <si>
    <t>EAST CHEZZETCOOK</t>
  </si>
  <si>
    <t>EAST DOVER</t>
  </si>
  <si>
    <t>EAST EARLTOWN</t>
  </si>
  <si>
    <t>EAST FERRY</t>
  </si>
  <si>
    <t>EAST GORE</t>
  </si>
  <si>
    <t>EAST GREEN HARBOUR</t>
  </si>
  <si>
    <t>EAST JEDDORE</t>
  </si>
  <si>
    <t>EAST JORDAN</t>
  </si>
  <si>
    <t>EAST KEMPTVILLE</t>
  </si>
  <si>
    <t>EAST LAHAVE</t>
  </si>
  <si>
    <t>EAST LAKE AINSLIE</t>
  </si>
  <si>
    <t>EAST LAWRENCETOWN</t>
  </si>
  <si>
    <t>EAST LINDEN</t>
  </si>
  <si>
    <t>EAST MAPLETON</t>
  </si>
  <si>
    <t>EAST MARGAREE</t>
  </si>
  <si>
    <t>EAST MINES</t>
  </si>
  <si>
    <t>EAST MOUNTAIN</t>
  </si>
  <si>
    <t>EAST PRESTON</t>
  </si>
  <si>
    <t>EAST PUBNICO</t>
  </si>
  <si>
    <t>EAST QUODDY</t>
  </si>
  <si>
    <t>EAST RIVER</t>
  </si>
  <si>
    <t>EAST RIVER ST MARYS</t>
  </si>
  <si>
    <t>EAST SABLE RIVER</t>
  </si>
  <si>
    <t>EAST SOUTHAMPTON</t>
  </si>
  <si>
    <t>EASTERN PASSAGE</t>
  </si>
  <si>
    <t>EASTVILLE</t>
  </si>
  <si>
    <t>EATONVILLE</t>
  </si>
  <si>
    <t>ECONOMY</t>
  </si>
  <si>
    <t>ECUM SECUM</t>
  </si>
  <si>
    <t>EDEN LAKE</t>
  </si>
  <si>
    <t>EDWARDSVILLE</t>
  </si>
  <si>
    <t>EGERTON</t>
  </si>
  <si>
    <t>ELDERBANK</t>
  </si>
  <si>
    <t>ELLERSHOUSE</t>
  </si>
  <si>
    <t>ELMSVALE</t>
  </si>
  <si>
    <t>EMERALD</t>
  </si>
  <si>
    <t>ENFIELD</t>
  </si>
  <si>
    <t>ENGLISH CORNER</t>
  </si>
  <si>
    <t>ENGLISHTOWN</t>
  </si>
  <si>
    <t>ENON</t>
  </si>
  <si>
    <t>ERINVILLE</t>
  </si>
  <si>
    <t>ESKASONI</t>
  </si>
  <si>
    <t>ESTMERE</t>
  </si>
  <si>
    <t>EUREKA</t>
  </si>
  <si>
    <t>EVANSTON</t>
  </si>
  <si>
    <t>FACTORYDALE</t>
  </si>
  <si>
    <t>FALL RIVER</t>
  </si>
  <si>
    <t>FALMOUTH</t>
  </si>
  <si>
    <t>FARMINGTON (LUNENBURG)</t>
  </si>
  <si>
    <t>FERGUSONS COVE</t>
  </si>
  <si>
    <t>FERRONA</t>
  </si>
  <si>
    <t>FINLAYSON</t>
  </si>
  <si>
    <t>FIVE ISLANDS</t>
  </si>
  <si>
    <t>FLETCHERS LAKE</t>
  </si>
  <si>
    <t>FLORENCE</t>
  </si>
  <si>
    <t>FOLLY LAKE</t>
  </si>
  <si>
    <t>FOLLY MOUNTAIN</t>
  </si>
  <si>
    <t>FORBES POINT</t>
  </si>
  <si>
    <t>FORDVIEW</t>
  </si>
  <si>
    <t>FOREST GLEN</t>
  </si>
  <si>
    <t>FOREST HILL</t>
  </si>
  <si>
    <t>FORT LAWRENCE</t>
  </si>
  <si>
    <t>FORTIES SETTLEMENT</t>
  </si>
  <si>
    <t>FOURCHU</t>
  </si>
  <si>
    <t>FOX ISLAND MAIN</t>
  </si>
  <si>
    <t>FOX POINT</t>
  </si>
  <si>
    <t>FOX RIVER</t>
  </si>
  <si>
    <t>FRAMBOISE</t>
  </si>
  <si>
    <t>FRANKVILLE</t>
  </si>
  <si>
    <t>FRASERS MILLS</t>
  </si>
  <si>
    <t>FRASERS MOUNTAIN</t>
  </si>
  <si>
    <t>FRASERVILLE</t>
  </si>
  <si>
    <t>FREEPORT</t>
  </si>
  <si>
    <t>FRENCH COVE</t>
  </si>
  <si>
    <t>FRENCH RIVER (PICTOU)</t>
  </si>
  <si>
    <t>FRENCH RIVER (VICTORIA)</t>
  </si>
  <si>
    <t>FRENCH ROAD</t>
  </si>
  <si>
    <t>FRENCHVALE</t>
  </si>
  <si>
    <t>GABARUS</t>
  </si>
  <si>
    <t>GABARUS LAKE</t>
  </si>
  <si>
    <t>GAETZ BROOK</t>
  </si>
  <si>
    <t>GARDEN OF EDEN</t>
  </si>
  <si>
    <t>GARDINER MINES</t>
  </si>
  <si>
    <t>GASPEREAUX</t>
  </si>
  <si>
    <t>GASPEREAU</t>
  </si>
  <si>
    <t>GAYS RIVER</t>
  </si>
  <si>
    <t>GEORGES RIVER</t>
  </si>
  <si>
    <t>GEORGEVILLE</t>
  </si>
  <si>
    <t>GIANTS LAKE</t>
  </si>
  <si>
    <t>GIBRALTER STATION</t>
  </si>
  <si>
    <t>GILBERT COVE</t>
  </si>
  <si>
    <t>GILLIS COVE</t>
  </si>
  <si>
    <t>GILLIS LAKE</t>
  </si>
  <si>
    <t>GLACE BAY</t>
  </si>
  <si>
    <t>GLASSBURN</t>
  </si>
  <si>
    <t>GLEN ALPINE</t>
  </si>
  <si>
    <t>GLEN CURRIE</t>
  </si>
  <si>
    <t>GLEN HAVEN</t>
  </si>
  <si>
    <t>GLEN MARGARET</t>
  </si>
  <si>
    <t>GLEN ROAD</t>
  </si>
  <si>
    <t>GLENBERVIE</t>
  </si>
  <si>
    <t>GLENCOE (GUYSBOROUGH)</t>
  </si>
  <si>
    <t>GLENCOE (INVERNESS)</t>
  </si>
  <si>
    <t>GLENCOE (PICTOU)</t>
  </si>
  <si>
    <t>GLENDALE</t>
  </si>
  <si>
    <t>GLENDYER</t>
  </si>
  <si>
    <t>GLENELG</t>
  </si>
  <si>
    <t>GLENGARRY STATION</t>
  </si>
  <si>
    <t>GLENHOLME</t>
  </si>
  <si>
    <t>GLENMONT</t>
  </si>
  <si>
    <t>GLENORA FALLS</t>
  </si>
  <si>
    <t>GLENVILLE</t>
  </si>
  <si>
    <t>GOFFS</t>
  </si>
  <si>
    <t>GOLD BROOK</t>
  </si>
  <si>
    <t>GOLDBORO</t>
  </si>
  <si>
    <t>GOLDENVILLE</t>
  </si>
  <si>
    <t>GOODWOOD</t>
  </si>
  <si>
    <t>GORDON SUMMIT</t>
  </si>
  <si>
    <t>GORE</t>
  </si>
  <si>
    <t>GORMANVILLE</t>
  </si>
  <si>
    <t>GRAND DESERT</t>
  </si>
  <si>
    <t>GRAND ETANG</t>
  </si>
  <si>
    <t>GRANDE GREVE</t>
  </si>
  <si>
    <t>GRAND LAKE ROAD</t>
  </si>
  <si>
    <t>GRAND MIRA SOUTH</t>
  </si>
  <si>
    <t>GRAND MOUNTAIN</t>
  </si>
  <si>
    <t>GRAND NARROWS</t>
  </si>
  <si>
    <t>GRAND PRE</t>
  </si>
  <si>
    <t>GRAND RIVER</t>
  </si>
  <si>
    <t>GRANDIQUE FERRY</t>
  </si>
  <si>
    <t>GRANTON</t>
  </si>
  <si>
    <t>GRANVILLE BEACH</t>
  </si>
  <si>
    <t>GRANVILLE CENTRE</t>
  </si>
  <si>
    <t>GRANVILLE FERRY</t>
  </si>
  <si>
    <t>GRAYWOOD</t>
  </si>
  <si>
    <t>GREAT VILLAGE</t>
  </si>
  <si>
    <t>GREEN BAY</t>
  </si>
  <si>
    <t>GREEN OAKS</t>
  </si>
  <si>
    <t>GREENFIELD (COLCHESTER)</t>
  </si>
  <si>
    <t>GREENFIELD (QUEENS)</t>
  </si>
  <si>
    <t>GREENHILL</t>
  </si>
  <si>
    <t>GREENS BROOK</t>
  </si>
  <si>
    <t>GREENVILLE STATION</t>
  </si>
  <si>
    <t>GREENWICH</t>
  </si>
  <si>
    <t>GREENWOOD (KINGS)</t>
  </si>
  <si>
    <t>GREENWOOD (SHELBURNE)</t>
  </si>
  <si>
    <t>GROSSES COQUES</t>
  </si>
  <si>
    <t>GROVES POINT</t>
  </si>
  <si>
    <t>GULF SHORE</t>
  </si>
  <si>
    <t>GULLIVERS COVE</t>
  </si>
  <si>
    <t>GUNNING COVE</t>
  </si>
  <si>
    <t>GUYSBOROUGH</t>
  </si>
  <si>
    <t>HACKETTS COVE</t>
  </si>
  <si>
    <t>HAINSFIELD</t>
  </si>
  <si>
    <t>HALF ISLAND COVE</t>
  </si>
  <si>
    <t>HALFWAY COVE</t>
  </si>
  <si>
    <t>HALFWAY RIVER</t>
  </si>
  <si>
    <t>HALIBUT BAY</t>
  </si>
  <si>
    <t>HALIFAX INTERNATIONAL AIRPORT</t>
  </si>
  <si>
    <t>HALLS HARBOUR</t>
  </si>
  <si>
    <t>HAMMONDS PLAINS</t>
  </si>
  <si>
    <t>HANSFORD</t>
  </si>
  <si>
    <t>HANTSPORT</t>
  </si>
  <si>
    <t>HARBOURVIEW</t>
  </si>
  <si>
    <t>HARBOURVILLE</t>
  </si>
  <si>
    <t>HARDWOOD LANDS</t>
  </si>
  <si>
    <t>HARMONY</t>
  </si>
  <si>
    <t>HARMONY MILLS</t>
  </si>
  <si>
    <t>HARRIETSFIELD</t>
  </si>
  <si>
    <t>HARRIGAN COVE</t>
  </si>
  <si>
    <t>HASSETT</t>
  </si>
  <si>
    <t>HASTINGS</t>
  </si>
  <si>
    <t>HATCHET LAKE</t>
  </si>
  <si>
    <t>HAVRE BOUCHER</t>
  </si>
  <si>
    <t>HAWTHORNE</t>
  </si>
  <si>
    <t>HAYS RIVER</t>
  </si>
  <si>
    <t>HAZEL HILL</t>
  </si>
  <si>
    <t>HAZELDALE</t>
  </si>
  <si>
    <t>HEAD OF AMHERST</t>
  </si>
  <si>
    <t>HEAD OF CHEZZETCOOK</t>
  </si>
  <si>
    <t>HEAD OF JEDDORE</t>
  </si>
  <si>
    <t>HEAD OF SAINT MARGARETS BAY</t>
  </si>
  <si>
    <t>HEBBS CROSS</t>
  </si>
  <si>
    <t>HEBBVILLE</t>
  </si>
  <si>
    <t>HECTANOOGA</t>
  </si>
  <si>
    <t>HEMFORD</t>
  </si>
  <si>
    <t>HERMANS ISLAND</t>
  </si>
  <si>
    <t>HERRING COVE</t>
  </si>
  <si>
    <t>HILDEN</t>
  </si>
  <si>
    <t>HILLATON</t>
  </si>
  <si>
    <t>HILLCREST</t>
  </si>
  <si>
    <t>HILLSBURN</t>
  </si>
  <si>
    <t>HILLSIDE</t>
  </si>
  <si>
    <t>HODSON</t>
  </si>
  <si>
    <t>HOMEVILLE</t>
  </si>
  <si>
    <t>HOPEWELL</t>
  </si>
  <si>
    <t>HORNS ROAD</t>
  </si>
  <si>
    <t>HORTON LANDING</t>
  </si>
  <si>
    <t>HOWIE CENTRE</t>
  </si>
  <si>
    <t>HUBBARDS</t>
  </si>
  <si>
    <t>HUBLEY</t>
  </si>
  <si>
    <t>HUNTERS MOUNTAIN</t>
  </si>
  <si>
    <t>HUNTINGTON</t>
  </si>
  <si>
    <t>HUNTS POINT</t>
  </si>
  <si>
    <t>IMPEROYAL</t>
  </si>
  <si>
    <t>INDIAN BROOK INDIAN RESERVE</t>
  </si>
  <si>
    <t>INDIAN HARBOUR LAKE</t>
  </si>
  <si>
    <t>INDIAN POINT</t>
  </si>
  <si>
    <t>INGLISVILLE</t>
  </si>
  <si>
    <t>INGOMAR</t>
  </si>
  <si>
    <t>INGONISH BEACH</t>
  </si>
  <si>
    <t>INGONISH CENTRE</t>
  </si>
  <si>
    <t>INGONISH FERRY</t>
  </si>
  <si>
    <t>INGRAMPORT</t>
  </si>
  <si>
    <t>INLET BADDECK</t>
  </si>
  <si>
    <t>INVERSIDE</t>
  </si>
  <si>
    <t>IONA</t>
  </si>
  <si>
    <t>IRISH COVE</t>
  </si>
  <si>
    <t>IRISH VALE</t>
  </si>
  <si>
    <t>IRON MINES</t>
  </si>
  <si>
    <t>IRONVILLE</t>
  </si>
  <si>
    <t>ISLE MADAME</t>
  </si>
  <si>
    <t>ITALY CROSS</t>
  </si>
  <si>
    <t>JACKSON</t>
  </si>
  <si>
    <t>JAMES RIVER</t>
  </si>
  <si>
    <t>JAMESVILLE</t>
  </si>
  <si>
    <t>JANVRIN HARBOUR</t>
  </si>
  <si>
    <t>JEDDORE OYSTER PONDS</t>
  </si>
  <si>
    <t>JEFFERSON PINES</t>
  </si>
  <si>
    <t>JOGGINS</t>
  </si>
  <si>
    <t>JOHNSTOWN</t>
  </si>
  <si>
    <t>JORDAN BAY</t>
  </si>
  <si>
    <t>JORDAN FALLS</t>
  </si>
  <si>
    <t>JORDAN FERRY</t>
  </si>
  <si>
    <t>JORDANVILLE</t>
  </si>
  <si>
    <t>JUDIQUE</t>
  </si>
  <si>
    <t>JUDIQUE NORTH</t>
  </si>
  <si>
    <t>JUDIQUE SOUTH</t>
  </si>
  <si>
    <t>JUNIPER MOUNTAIN</t>
  </si>
  <si>
    <t>KEJIMKUJIK</t>
  </si>
  <si>
    <t>KELLEYS COVE</t>
  </si>
  <si>
    <t>KELTIC LODGE</t>
  </si>
  <si>
    <t>KEMPT</t>
  </si>
  <si>
    <t>KEMPT SHORE</t>
  </si>
  <si>
    <t>KEMPTOWN</t>
  </si>
  <si>
    <t>KEMPTVILLE</t>
  </si>
  <si>
    <t>KENLOCH</t>
  </si>
  <si>
    <t>KENNETCOOK</t>
  </si>
  <si>
    <t>KETCH HARBOUR</t>
  </si>
  <si>
    <t>KINGROSS</t>
  </si>
  <si>
    <t>KINGSBURG</t>
  </si>
  <si>
    <t>KINGSPORT</t>
  </si>
  <si>
    <t>KINGSVILLE</t>
  </si>
  <si>
    <t>KINSAC</t>
  </si>
  <si>
    <t>KINSMANS CORNER</t>
  </si>
  <si>
    <t>KIRKHILL</t>
  </si>
  <si>
    <t>KNOWLES</t>
  </si>
  <si>
    <t>KNOYDART</t>
  </si>
  <si>
    <t>L'ARDOISE</t>
  </si>
  <si>
    <t>LA BUTTE</t>
  </si>
  <si>
    <t>LA HAVE</t>
  </si>
  <si>
    <t>LABELLE</t>
  </si>
  <si>
    <t>SOUTH LAKE AINSLIE</t>
  </si>
  <si>
    <t>LAKE ANNIS</t>
  </si>
  <si>
    <t>LAKE CHARLOTTE</t>
  </si>
  <si>
    <t>LAKE DOUCETTE</t>
  </si>
  <si>
    <t>LAKE ECHO</t>
  </si>
  <si>
    <t>LAKE FLETCHER</t>
  </si>
  <si>
    <t>LAKE PAUL</t>
  </si>
  <si>
    <t>LAKE UIST</t>
  </si>
  <si>
    <t>LAKELANDS (CUMBERLAND)</t>
  </si>
  <si>
    <t>LAKELANDS (HANTS)</t>
  </si>
  <si>
    <t>LAKESIDE (HALIFAX)</t>
  </si>
  <si>
    <t>LAKEVALE</t>
  </si>
  <si>
    <t>LANESVILLE</t>
  </si>
  <si>
    <t>LANTZ</t>
  </si>
  <si>
    <t>LAPLAND</t>
  </si>
  <si>
    <t>LA POINTE</t>
  </si>
  <si>
    <t>LARRY'S RIVER</t>
  </si>
  <si>
    <t>LATTIES BROOK</t>
  </si>
  <si>
    <t>LAWRENCETOWN (ANNAPOLIS)</t>
  </si>
  <si>
    <t>LAWRENCETOWN (HALIFAX)</t>
  </si>
  <si>
    <t>LEAMINGTON</t>
  </si>
  <si>
    <t>LEITCHES CREEK</t>
  </si>
  <si>
    <t>LENNOX PASSAGE</t>
  </si>
  <si>
    <t>LEQUILLE</t>
  </si>
  <si>
    <t>LEWIS LAKE</t>
  </si>
  <si>
    <t>LEXINGTON</t>
  </si>
  <si>
    <t>LIME HILL</t>
  </si>
  <si>
    <t>LIMEROCK</t>
  </si>
  <si>
    <t>LINACY</t>
  </si>
  <si>
    <t>LINCOLNVILLE</t>
  </si>
  <si>
    <t>LINGAN</t>
  </si>
  <si>
    <t>LINWOOD</t>
  </si>
  <si>
    <t>LISCOMB</t>
  </si>
  <si>
    <t>LISCOMB MILLS</t>
  </si>
  <si>
    <t>LISMORE</t>
  </si>
  <si>
    <t>LITCHFIELD</t>
  </si>
  <si>
    <t>LITTLE ANSE</t>
  </si>
  <si>
    <t>LITTLE BRAS D'OR</t>
  </si>
  <si>
    <t>LITTLE BROOK</t>
  </si>
  <si>
    <t>LITTLE DOVER</t>
  </si>
  <si>
    <t>LITTLE FORKS</t>
  </si>
  <si>
    <t>LITTLE LORRAINE</t>
  </si>
  <si>
    <t>LITTLE NARROWS</t>
  </si>
  <si>
    <t>LITTLE POND</t>
  </si>
  <si>
    <t>LITTLE RIVER (CUMBERLAND)</t>
  </si>
  <si>
    <t>LITTLE RIVER (DIGBY)</t>
  </si>
  <si>
    <t>LITTLE RIVER HARBOUR</t>
  </si>
  <si>
    <t>LIVINGSTONE COVE</t>
  </si>
  <si>
    <t>LOCH BROOM</t>
  </si>
  <si>
    <t>LOCHABER</t>
  </si>
  <si>
    <t>LOCHABER MINES</t>
  </si>
  <si>
    <t>LOCKEPORT</t>
  </si>
  <si>
    <t>LOGANVILLE</t>
  </si>
  <si>
    <t>LONDONDERRY</t>
  </si>
  <si>
    <t>LONG ISLAND</t>
  </si>
  <si>
    <t>LOON LAKE</t>
  </si>
  <si>
    <t>LOUISDALE</t>
  </si>
  <si>
    <t>LOWER ARGYLE</t>
  </si>
  <si>
    <t>LOWER BRANCH</t>
  </si>
  <si>
    <t>LOWER CALEDONIA</t>
  </si>
  <si>
    <t>LOWER EAST PUBNICO</t>
  </si>
  <si>
    <t>LOWER ECONOMY</t>
  </si>
  <si>
    <t>LOWER EEL BROOK</t>
  </si>
  <si>
    <t>LOWER FIVE ISLANDS</t>
  </si>
  <si>
    <t>LOWER L'ARDOISE</t>
  </si>
  <si>
    <t>LOWER MIDDLE RIVER</t>
  </si>
  <si>
    <t>LOWER MIDDLETON</t>
  </si>
  <si>
    <t>LOWER OHIO</t>
  </si>
  <si>
    <t>LOWER ONSLOW</t>
  </si>
  <si>
    <t>LOWER RIVER INHABITANTS</t>
  </si>
  <si>
    <t>LOWER SACKVILLE</t>
  </si>
  <si>
    <t>LOWER SOUTH RIVER</t>
  </si>
  <si>
    <t>LOWER TRURO</t>
  </si>
  <si>
    <t>LOWER WASHABUCK</t>
  </si>
  <si>
    <t>LOWER WEDGEPORT</t>
  </si>
  <si>
    <t>LOWER WEST PUBNICO</t>
  </si>
  <si>
    <t>LOWER WOODS HARBOUR</t>
  </si>
  <si>
    <t>LUCASVILLE</t>
  </si>
  <si>
    <t>LUNDY</t>
  </si>
  <si>
    <t>LUNENBURG</t>
  </si>
  <si>
    <t>LYNN</t>
  </si>
  <si>
    <t>LYONS BROOK</t>
  </si>
  <si>
    <t>MABOU</t>
  </si>
  <si>
    <t>MABOU HARBOUR</t>
  </si>
  <si>
    <t>MABOU MINES</t>
  </si>
  <si>
    <t>MACADAMS LAKE</t>
  </si>
  <si>
    <t>MACCAN</t>
  </si>
  <si>
    <t>MACKINNONS HARBOUR</t>
  </si>
  <si>
    <t>MAHONE BAY</t>
  </si>
  <si>
    <t>MAIN A DIEU</t>
  </si>
  <si>
    <t>MAITLAND</t>
  </si>
  <si>
    <t>MAITLAND (LUNENBURG COUNTY)</t>
  </si>
  <si>
    <t>MAITLAND BRIDGE</t>
  </si>
  <si>
    <t>MALAGASH</t>
  </si>
  <si>
    <t>MALAGAWATCH</t>
  </si>
  <si>
    <t>MALIGNANT COVE</t>
  </si>
  <si>
    <t>MANGANESE MINES</t>
  </si>
  <si>
    <t>MANSFIELD</t>
  </si>
  <si>
    <t>MANTUA</t>
  </si>
  <si>
    <t>MAPLETON</t>
  </si>
  <si>
    <t>MAPLEWOOD</t>
  </si>
  <si>
    <t>MARBLE MOUNTAIN</t>
  </si>
  <si>
    <t>MARGAREE FORKS</t>
  </si>
  <si>
    <t>MARGAREE HARBOUR</t>
  </si>
  <si>
    <t>MARGAREE VALLEY</t>
  </si>
  <si>
    <t>MARGARETSVILLE</t>
  </si>
  <si>
    <t>MARIE JOSEPH</t>
  </si>
  <si>
    <t>MARION BRIDGE</t>
  </si>
  <si>
    <t>MARRIOTTS COVE</t>
  </si>
  <si>
    <t>MARSH BROOK</t>
  </si>
  <si>
    <t>MARSHALLTOWN</t>
  </si>
  <si>
    <t>MARSHY HOPE</t>
  </si>
  <si>
    <t>MARTINIQUE</t>
  </si>
  <si>
    <t>MARTINIQUE BEACH</t>
  </si>
  <si>
    <t>MARTINS POINT</t>
  </si>
  <si>
    <t>MARTINS RIVER</t>
  </si>
  <si>
    <t>MARTOCK</t>
  </si>
  <si>
    <t>MARYDALE</t>
  </si>
  <si>
    <t>MARYVILLE</t>
  </si>
  <si>
    <t>MASSTOWN</t>
  </si>
  <si>
    <t>MATTIE</t>
  </si>
  <si>
    <t>MAVILLETTE</t>
  </si>
  <si>
    <t>MAXWELLTON</t>
  </si>
  <si>
    <t>MCARRAS BROOK</t>
  </si>
  <si>
    <t>MCCALLUM SETTLEMENT</t>
  </si>
  <si>
    <t>MCGRATHS COVE</t>
  </si>
  <si>
    <t>MCGRAY</t>
  </si>
  <si>
    <t>MCINTYRES LAKE</t>
  </si>
  <si>
    <t>MCKINNONS HARBOUR</t>
  </si>
  <si>
    <t>MCPHERSONS MILLS</t>
  </si>
  <si>
    <t>MEADOWVALE</t>
  </si>
  <si>
    <t>MEADOWVALE (ANNAPOLIS)</t>
  </si>
  <si>
    <t>MEADOWVILLE</t>
  </si>
  <si>
    <t>MEAGHERS GRANT</t>
  </si>
  <si>
    <t>MEAT COVE</t>
  </si>
  <si>
    <t>MEDWAY</t>
  </si>
  <si>
    <t>MEISENERS</t>
  </si>
  <si>
    <t>MELFORD</t>
  </si>
  <si>
    <t>MELVERN SQUARE</t>
  </si>
  <si>
    <t>MEMBERTOU</t>
  </si>
  <si>
    <t>MERIGOMISH</t>
  </si>
  <si>
    <t>METEGHAN</t>
  </si>
  <si>
    <t>METEGHAN STATION</t>
  </si>
  <si>
    <t>METEGHAN CENTRE</t>
  </si>
  <si>
    <t>METEGHAN RIVER</t>
  </si>
  <si>
    <t>MICMAC</t>
  </si>
  <si>
    <t>MIDDLE CAPE</t>
  </si>
  <si>
    <t>MIDDLE CLYDE RIVER</t>
  </si>
  <si>
    <t>MIDDLE CORNWALL</t>
  </si>
  <si>
    <t>MIDDLE LAHAVE</t>
  </si>
  <si>
    <t>MIDDLE MUSQUODOBOIT</t>
  </si>
  <si>
    <t>MIDDLE OHIO</t>
  </si>
  <si>
    <t>MIDDLE WEST PUBNICO</t>
  </si>
  <si>
    <t>MIDDLEFIELD</t>
  </si>
  <si>
    <t>MIDDLEWOOD</t>
  </si>
  <si>
    <t>MIDVILLE BRANCH</t>
  </si>
  <si>
    <t>MILFORD (ANNAPOLIS)</t>
  </si>
  <si>
    <t>MILL CREEK</t>
  </si>
  <si>
    <t>MILL ROAD</t>
  </si>
  <si>
    <t>MILL VILLAGE</t>
  </si>
  <si>
    <t>MILLBROOK</t>
  </si>
  <si>
    <t>MILLBROOK (COLCHESTER)</t>
  </si>
  <si>
    <t>MILLER CREEK</t>
  </si>
  <si>
    <t>MILLERS LAKE</t>
  </si>
  <si>
    <t>MILLVILLE BOULARDERIE</t>
  </si>
  <si>
    <t>MINASVILLE</t>
  </si>
  <si>
    <t>MINEVILLE</t>
  </si>
  <si>
    <t>MINK COVE</t>
  </si>
  <si>
    <t>MINUDIE</t>
  </si>
  <si>
    <t>MIRA GUT</t>
  </si>
  <si>
    <t>MIRA ROAD</t>
  </si>
  <si>
    <t>MOCHELLE</t>
  </si>
  <si>
    <t>MOLEGA</t>
  </si>
  <si>
    <t>MONASTERY</t>
  </si>
  <si>
    <t>MONTAGUE GOLD MINES</t>
  </si>
  <si>
    <t>MOOSE RIVER (CUMBERLAND)</t>
  </si>
  <si>
    <t>MOOSE RIVER GOLD MINES</t>
  </si>
  <si>
    <t>MOOSE RIVER (PICTOU)</t>
  </si>
  <si>
    <t>MOOSEHEAD</t>
  </si>
  <si>
    <t>MOOSELAND</t>
  </si>
  <si>
    <t>MORRIS ISLAND</t>
  </si>
  <si>
    <t>MORRISTOWN (ANTIGONISH)</t>
  </si>
  <si>
    <t>MORRISTOWN (KINGS)</t>
  </si>
  <si>
    <t>MOSER RIVER</t>
  </si>
  <si>
    <t>MOSHER RIVER</t>
  </si>
  <si>
    <t>MOSHERVILLE</t>
  </si>
  <si>
    <t>MOUNT DENSON</t>
  </si>
  <si>
    <t>MOUNT HANLEY</t>
  </si>
  <si>
    <t>MOUNT THOM</t>
  </si>
  <si>
    <t>MOUNT UNIACKE</t>
  </si>
  <si>
    <t>MOUNT WILLIAMS</t>
  </si>
  <si>
    <t>MULGRAVE</t>
  </si>
  <si>
    <t>MULL RIVER</t>
  </si>
  <si>
    <t>MURPHY COVE</t>
  </si>
  <si>
    <t>MURRAYS SIDING</t>
  </si>
  <si>
    <t>MUSHABOOM</t>
  </si>
  <si>
    <t>MUSQUODOBOIT HARBOUR</t>
  </si>
  <si>
    <t>NAPPAN</t>
  </si>
  <si>
    <t>NAUGLE STATION</t>
  </si>
  <si>
    <t>NECUM TEUCH</t>
  </si>
  <si>
    <t>NEILS HARBOUR</t>
  </si>
  <si>
    <t>NEW ABERDEEN</t>
  </si>
  <si>
    <t>NEW ALBANY</t>
  </si>
  <si>
    <t>NEW CAMPBELLTON</t>
  </si>
  <si>
    <t>NEW CANADA</t>
  </si>
  <si>
    <t>NEW CORNWALL</t>
  </si>
  <si>
    <t>NEW EDINBURGH</t>
  </si>
  <si>
    <t>NEW GERMANY</t>
  </si>
  <si>
    <t>NEW GRAFTON</t>
  </si>
  <si>
    <t>NEW HARBOUR</t>
  </si>
  <si>
    <t>NEW HARRIS</t>
  </si>
  <si>
    <t>NEW HAVEN</t>
  </si>
  <si>
    <t>NEW MINAS</t>
  </si>
  <si>
    <t>NEW ROSS</t>
  </si>
  <si>
    <t>NEW SALEM</t>
  </si>
  <si>
    <t>NEW TUSKET</t>
  </si>
  <si>
    <t>NEW VICTORIA</t>
  </si>
  <si>
    <t>NEW WATERFORD</t>
  </si>
  <si>
    <t>NEW YARMOUTH</t>
  </si>
  <si>
    <t>NEWBURN</t>
  </si>
  <si>
    <t>NEWCOMBVILLE</t>
  </si>
  <si>
    <t>NEWELLTON</t>
  </si>
  <si>
    <t>NEWPORT</t>
  </si>
  <si>
    <t>NEWPORT CORNER</t>
  </si>
  <si>
    <t>NEWPORT LANDING</t>
  </si>
  <si>
    <t>NEWPORT STATION</t>
  </si>
  <si>
    <t>NEWTON MILLS</t>
  </si>
  <si>
    <t>NICTAUX FALLS</t>
  </si>
  <si>
    <t>NICTAUX SOUTH</t>
  </si>
  <si>
    <t>NINE MILE RIVER</t>
  </si>
  <si>
    <t>NOEL</t>
  </si>
  <si>
    <t>NOEL SHORE</t>
  </si>
  <si>
    <t>NORTH BROOKFIELD</t>
  </si>
  <si>
    <t>NORTH EARLTOWN</t>
  </si>
  <si>
    <t>NORTH EAST HARBOUR</t>
  </si>
  <si>
    <t>NORTH EAST MARGAREE</t>
  </si>
  <si>
    <t>NORTH EAST POINT</t>
  </si>
  <si>
    <t>NORTH GRANT</t>
  </si>
  <si>
    <t>NORTH GUT ST ANN'S</t>
  </si>
  <si>
    <t>NORTH KEMPTVILLE</t>
  </si>
  <si>
    <t>NORTH LOCHABER</t>
  </si>
  <si>
    <t>NORTH NOEL ROAD</t>
  </si>
  <si>
    <t>NORTH RANGE</t>
  </si>
  <si>
    <t>NORTH RIVER (COLCHESTER)</t>
  </si>
  <si>
    <t>NORTH RIVER BRIDGE</t>
  </si>
  <si>
    <t>NORTH SHORE (CUMBERLAND)</t>
  </si>
  <si>
    <t>NORTH SHORE (VICTORIA)</t>
  </si>
  <si>
    <t>NORTH SYDNEY</t>
  </si>
  <si>
    <t>NORTHFIELD</t>
  </si>
  <si>
    <t>NORTHFIELD HANTS CO</t>
  </si>
  <si>
    <t>NORTHPORT</t>
  </si>
  <si>
    <t>NORTHWEST COVE</t>
  </si>
  <si>
    <t>NORWOOD</t>
  </si>
  <si>
    <t>NUTTBY</t>
  </si>
  <si>
    <t>NYANZA</t>
  </si>
  <si>
    <t>OAK PARK</t>
  </si>
  <si>
    <t>OAKFIELD</t>
  </si>
  <si>
    <t>OBAN</t>
  </si>
  <si>
    <t>OHIO (ANTIGONISH)</t>
  </si>
  <si>
    <t>OHIO LAKE</t>
  </si>
  <si>
    <t>OHIO (YARMOUTH)</t>
  </si>
  <si>
    <t>OLD BARNS</t>
  </si>
  <si>
    <t>OLDHAM</t>
  </si>
  <si>
    <t>ONSLOW</t>
  </si>
  <si>
    <t>ONSLOW MOUNTAIN</t>
  </si>
  <si>
    <t>ORANGEDALE</t>
  </si>
  <si>
    <t>OSBORNE HARBOUR</t>
  </si>
  <si>
    <t>OSTREA LAKE</t>
  </si>
  <si>
    <t>OTTAWA BROOK</t>
  </si>
  <si>
    <t>OTTER BROOK</t>
  </si>
  <si>
    <t>OVERTON</t>
  </si>
  <si>
    <t>OXFORD</t>
  </si>
  <si>
    <t>OXFORD JUNCTION</t>
  </si>
  <si>
    <t>PARKDALE</t>
  </si>
  <si>
    <t>PARRSBORO</t>
  </si>
  <si>
    <t>PEGGYS COVE</t>
  </si>
  <si>
    <t>PEMBROKE (B5A)</t>
  </si>
  <si>
    <t>PENNANT</t>
  </si>
  <si>
    <t>PENTZ</t>
  </si>
  <si>
    <t>PEREAUX</t>
  </si>
  <si>
    <t>PETIT DE GRAT</t>
  </si>
  <si>
    <t>PETIT ETANG</t>
  </si>
  <si>
    <t>PETITE RIVIERE BRIDGE</t>
  </si>
  <si>
    <t>PHILIPS HARBOUR</t>
  </si>
  <si>
    <t>PHINNEY'S COVE</t>
  </si>
  <si>
    <t>PICTOU</t>
  </si>
  <si>
    <t>PICTOU LANDING</t>
  </si>
  <si>
    <t>PIEDMONT</t>
  </si>
  <si>
    <t>PINE GROVE</t>
  </si>
  <si>
    <t>PINE TREE</t>
  </si>
  <si>
    <t>PINEHURST</t>
  </si>
  <si>
    <t>PINKNEYS POINT</t>
  </si>
  <si>
    <t>PIPER GLEN</t>
  </si>
  <si>
    <t>PIPERS COVE</t>
  </si>
  <si>
    <t>PLATEAU</t>
  </si>
  <si>
    <t>PLEASANT BAY</t>
  </si>
  <si>
    <t>PLEASANT HARBOUR</t>
  </si>
  <si>
    <t>PLEASANT LAKE</t>
  </si>
  <si>
    <t>PLEASANT RIVER</t>
  </si>
  <si>
    <t>PLEASANTFIELD</t>
  </si>
  <si>
    <t>PLYMOUTH (YARMOUTH)</t>
  </si>
  <si>
    <t>PLYMOUTH (PICTOU)</t>
  </si>
  <si>
    <t>PLYMPTON</t>
  </si>
  <si>
    <t>PLYMPTON QUEEN</t>
  </si>
  <si>
    <t>POINT ACONI</t>
  </si>
  <si>
    <t>POINT CROSS</t>
  </si>
  <si>
    <t>POINT EDWARD</t>
  </si>
  <si>
    <t>POINT TUPPER</t>
  </si>
  <si>
    <t>POINT MICHAUD</t>
  </si>
  <si>
    <t>POMQUET</t>
  </si>
  <si>
    <t>PONDVILLE</t>
  </si>
  <si>
    <t>POPES HARBOUR</t>
  </si>
  <si>
    <t>POPLAR GROVE</t>
  </si>
  <si>
    <t>PORT BEVIS</t>
  </si>
  <si>
    <t>PORT BICKERTON</t>
  </si>
  <si>
    <t>PORT CALEDONIA</t>
  </si>
  <si>
    <t>PORT CLYDE</t>
  </si>
  <si>
    <t>PORT DUFFERIN</t>
  </si>
  <si>
    <t>PORT GEORGE</t>
  </si>
  <si>
    <t>PORT GREVILLE</t>
  </si>
  <si>
    <t>PORT HASTINGS</t>
  </si>
  <si>
    <t>PORT HILLFORD</t>
  </si>
  <si>
    <t>PORT HOOD</t>
  </si>
  <si>
    <t>PORT HOOD ISLAND</t>
  </si>
  <si>
    <t>PORT HOWE</t>
  </si>
  <si>
    <t>PORT JOLI</t>
  </si>
  <si>
    <t>PORT LA TOUR</t>
  </si>
  <si>
    <t>PORT L'HEBERT</t>
  </si>
  <si>
    <t>PORT LORNE</t>
  </si>
  <si>
    <t>PORT MAITLAND</t>
  </si>
  <si>
    <t>PORT MALCOLM</t>
  </si>
  <si>
    <t>PORT MEDWAY</t>
  </si>
  <si>
    <t>PORT MORIEN</t>
  </si>
  <si>
    <t>PORT MOUTON</t>
  </si>
  <si>
    <t>PORT PHILIP</t>
  </si>
  <si>
    <t>PORT RICHMOND</t>
  </si>
  <si>
    <t>PORT ROYAL (ANNAPOLIS)</t>
  </si>
  <si>
    <t>PORT ROYAL (RICHMOND)</t>
  </si>
  <si>
    <t>PORT SAXON</t>
  </si>
  <si>
    <t>PORT SHOREHAM</t>
  </si>
  <si>
    <t>PORT WADE</t>
  </si>
  <si>
    <t>PORT WILLIAMS</t>
  </si>
  <si>
    <t>PORTAPIQUE</t>
  </si>
  <si>
    <t>PORTERS LAKE</t>
  </si>
  <si>
    <t>PORTREE</t>
  </si>
  <si>
    <t>PORTUGUESE COVE</t>
  </si>
  <si>
    <t>POTTLE LAKE</t>
  </si>
  <si>
    <t>PRESTON</t>
  </si>
  <si>
    <t>PRIESTVILLE</t>
  </si>
  <si>
    <t>PRIME BROOK</t>
  </si>
  <si>
    <t>PRINCE ALBERT</t>
  </si>
  <si>
    <t>PRINCEPORT</t>
  </si>
  <si>
    <t>PRINCES LODGE</t>
  </si>
  <si>
    <t>PROSPECT</t>
  </si>
  <si>
    <t>PROSPECT BAY</t>
  </si>
  <si>
    <t>PUBNICO</t>
  </si>
  <si>
    <t>PUGWASH</t>
  </si>
  <si>
    <t>PUGWASH JUNCTION</t>
  </si>
  <si>
    <t>PURCELLS COVE</t>
  </si>
  <si>
    <t>QUEENSLAND</t>
  </si>
  <si>
    <t>QUEENSPORT</t>
  </si>
  <si>
    <t>QUEENSVILLE</t>
  </si>
  <si>
    <t>QUINAN</t>
  </si>
  <si>
    <t>RAGGED LAKE</t>
  </si>
  <si>
    <t>RAWDON</t>
  </si>
  <si>
    <t>RAYNARDTON</t>
  </si>
  <si>
    <t>RED ISLANDS</t>
  </si>
  <si>
    <t>RED POINT</t>
  </si>
  <si>
    <t>RED RIVER</t>
  </si>
  <si>
    <t>RENFREW</t>
  </si>
  <si>
    <t>RESERVE MINES</t>
  </si>
  <si>
    <t>RHODES CORNER</t>
  </si>
  <si>
    <t>RICHFIELD</t>
  </si>
  <si>
    <t>RIVER BENNET</t>
  </si>
  <si>
    <t>RIVER BOURGEOIS</t>
  </si>
  <si>
    <t>RIVER DENYS</t>
  </si>
  <si>
    <t>RIVER HEBERT</t>
  </si>
  <si>
    <t>RIVER JOHN</t>
  </si>
  <si>
    <t>RIVER PHILIP</t>
  </si>
  <si>
    <t>RIVER RYAN</t>
  </si>
  <si>
    <t>RIVERPORT</t>
  </si>
  <si>
    <t>RIVERSDALE</t>
  </si>
  <si>
    <t>RIVERSDALE (COLCHESTER)</t>
  </si>
  <si>
    <t>RIVERSDALE (DIGBY)</t>
  </si>
  <si>
    <t>RIVERSDALE (QUEENS)</t>
  </si>
  <si>
    <t>RIVERVILLE</t>
  </si>
  <si>
    <t>ROACHVALE</t>
  </si>
  <si>
    <t>ROBERTA</t>
  </si>
  <si>
    <t>ROBERTS ISLAND</t>
  </si>
  <si>
    <t>ROCKARDVILLE</t>
  </si>
  <si>
    <t>ROCKINGHAM</t>
  </si>
  <si>
    <t>RODNEY</t>
  </si>
  <si>
    <t>ROMAN VALLEY</t>
  </si>
  <si>
    <t>ROSE</t>
  </si>
  <si>
    <t>ROSE BAY</t>
  </si>
  <si>
    <t>ROSEBURN</t>
  </si>
  <si>
    <t>ROSEWAY</t>
  </si>
  <si>
    <t>ROSS CORNER</t>
  </si>
  <si>
    <t>ROSS FERRY</t>
  </si>
  <si>
    <t>ROSSWAY</t>
  </si>
  <si>
    <t>ROUND BAY</t>
  </si>
  <si>
    <t>ROUND ISLAND</t>
  </si>
  <si>
    <t>ROXVILLE</t>
  </si>
  <si>
    <t>SABLE RIVER</t>
  </si>
  <si>
    <t>SAINT PAULS</t>
  </si>
  <si>
    <t>SALEM ROAD</t>
  </si>
  <si>
    <t>SALMON RIVER (COLCHESTER)</t>
  </si>
  <si>
    <t>SALMON RIVER BRIDGE</t>
  </si>
  <si>
    <t>SALMON RIVER (DIGBY)</t>
  </si>
  <si>
    <t>SALMON RIVER ROAD</t>
  </si>
  <si>
    <t>SALT SPRINGS (ANTIGONISH)</t>
  </si>
  <si>
    <t>SALT SPRINGS (CUMBERLAND)</t>
  </si>
  <si>
    <t>SALT SPRINGS (PICTOU)</t>
  </si>
  <si>
    <t>SAMBRO</t>
  </si>
  <si>
    <t>SAMPSON COVE</t>
  </si>
  <si>
    <t>SAMPSONVILLE</t>
  </si>
  <si>
    <t>SAND BEACH</t>
  </si>
  <si>
    <t>SAND POINT</t>
  </si>
  <si>
    <t>SAND RIVER</t>
  </si>
  <si>
    <t>SANDFIELD</t>
  </si>
  <si>
    <t>SANDFORD</t>
  </si>
  <si>
    <t>SANDY POINT</t>
  </si>
  <si>
    <t>SAULNIERVILLE</t>
  </si>
  <si>
    <t>SAULNIERVILLE STATION</t>
  </si>
  <si>
    <t>SCOTCH VILLAGE</t>
  </si>
  <si>
    <t>SCOTIA STONE MINE SITE</t>
  </si>
  <si>
    <t>SCOTS BAY</t>
  </si>
  <si>
    <t>SCOTSBURN</t>
  </si>
  <si>
    <t>SCOTSVILLE</t>
  </si>
  <si>
    <t>SEABRIGHT</t>
  </si>
  <si>
    <t>SEAFOAM</t>
  </si>
  <si>
    <t>SEAFORTH</t>
  </si>
  <si>
    <t>SEAL HARBOUR</t>
  </si>
  <si>
    <t>SEAL ISLAND</t>
  </si>
  <si>
    <t>SEAVIEW</t>
  </si>
  <si>
    <t>SEFFERNSVILLE</t>
  </si>
  <si>
    <t>SELMA</t>
  </si>
  <si>
    <t>SHAD BAY</t>
  </si>
  <si>
    <t>SHAG HARBOUR</t>
  </si>
  <si>
    <t>SHEARWATER</t>
  </si>
  <si>
    <t>SHEFFIELD MILLS</t>
  </si>
  <si>
    <t>SHERWOOD</t>
  </si>
  <si>
    <t>SHINIMICAS BRIDGE</t>
  </si>
  <si>
    <t>SHORTTS LAKE</t>
  </si>
  <si>
    <t>SHUBENACADIE</t>
  </si>
  <si>
    <t>SHULIE</t>
  </si>
  <si>
    <t>SHUNACADIE</t>
  </si>
  <si>
    <t>SIGHT POINT</t>
  </si>
  <si>
    <t>SILVER MINE</t>
  </si>
  <si>
    <t>SISSIBOO FALLS</t>
  </si>
  <si>
    <t>SKIR DHU</t>
  </si>
  <si>
    <t>SKYE GLEN</t>
  </si>
  <si>
    <t>SMELT BROOK</t>
  </si>
  <si>
    <t>SMITHS COVE</t>
  </si>
  <si>
    <t>SMITHSVILLE</t>
  </si>
  <si>
    <t>SOLDIERS COVE</t>
  </si>
  <si>
    <t>SONORA</t>
  </si>
  <si>
    <t>SOUTH ALTON</t>
  </si>
  <si>
    <t>SOUTH BAR</t>
  </si>
  <si>
    <t>SOUTH BROOKFIELD</t>
  </si>
  <si>
    <t>SOUTH COVE</t>
  </si>
  <si>
    <t>SOUTH GUT</t>
  </si>
  <si>
    <t>SOUTH HARBOUR</t>
  </si>
  <si>
    <t>SOUTH HAVEN</t>
  </si>
  <si>
    <t>SOUTH LOCHABER</t>
  </si>
  <si>
    <t>SOUTH MAITLAND</t>
  </si>
  <si>
    <t>SOUTH MILFORD</t>
  </si>
  <si>
    <t>SOUTH OHIO</t>
  </si>
  <si>
    <t>SOUTH RANGE</t>
  </si>
  <si>
    <t>SOUTH RAWDON</t>
  </si>
  <si>
    <t>SOUTH RIVER STATION</t>
  </si>
  <si>
    <t>SOUTH RIVER LAKE</t>
  </si>
  <si>
    <t>SOUTH SIDE</t>
  </si>
  <si>
    <t>SOUTH VICTORIA</t>
  </si>
  <si>
    <t>SOUTHWEST MABOU</t>
  </si>
  <si>
    <t>SOUTH WEST MARGAREE</t>
  </si>
  <si>
    <t>SOUTHSIDE BOULARDERIE</t>
  </si>
  <si>
    <t>SOUTHVILLE</t>
  </si>
  <si>
    <t>SPECTACLE LAKES</t>
  </si>
  <si>
    <t>SPENCERS ISLAND</t>
  </si>
  <si>
    <t>SPORTING MOUNTAIN</t>
  </si>
  <si>
    <t>SPRINGHILL JUNCTION</t>
  </si>
  <si>
    <t>SPRINGVILLE</t>
  </si>
  <si>
    <t>SPRY BAY</t>
  </si>
  <si>
    <t>SPRY HARBOUR</t>
  </si>
  <si>
    <t>SPRYFIELD</t>
  </si>
  <si>
    <t>ST ALPHONSE DE CLARE</t>
  </si>
  <si>
    <t>SAINTE ANNE DU RUISSEAU</t>
  </si>
  <si>
    <t>ST ANNS</t>
  </si>
  <si>
    <t>ST BERNARD</t>
  </si>
  <si>
    <t>ST ESPRIT</t>
  </si>
  <si>
    <t>ST FRANCIS HARBOUR</t>
  </si>
  <si>
    <t>ST GEORGES CHANNEL</t>
  </si>
  <si>
    <t>SAINT JOSEPH DU MOINE</t>
  </si>
  <si>
    <t>SAINT JOSEPH (ANTIGONISH)</t>
  </si>
  <si>
    <t>ST MARGARET VILLAGE</t>
  </si>
  <si>
    <t>ST MARGARETS BAY</t>
  </si>
  <si>
    <t>ST MARYS RIVER</t>
  </si>
  <si>
    <t>SAINT PATRICKS CHANNEL</t>
  </si>
  <si>
    <t>ST PETERS</t>
  </si>
  <si>
    <t>ST ROSE</t>
  </si>
  <si>
    <t>STANLEY (HANTS)</t>
  </si>
  <si>
    <t>STE ANNE DU RUISSEAU</t>
  </si>
  <si>
    <t>STE CROIX</t>
  </si>
  <si>
    <t>STELLARTON</t>
  </si>
  <si>
    <t>STILLWATER</t>
  </si>
  <si>
    <t>STILLWATER LAKE</t>
  </si>
  <si>
    <t>STONEHORSE</t>
  </si>
  <si>
    <t>STONEHOUSE</t>
  </si>
  <si>
    <t>STONEHURST EAST</t>
  </si>
  <si>
    <t>STONEY ISLAND</t>
  </si>
  <si>
    <t>STORMONT</t>
  </si>
  <si>
    <t>STRATHLORNE</t>
  </si>
  <si>
    <t>SUGAR CAMP</t>
  </si>
  <si>
    <t>SUGAR LOAF</t>
  </si>
  <si>
    <t>SUMMERVILLE (HANTS)</t>
  </si>
  <si>
    <t>SUMMERVILLE CENTRE</t>
  </si>
  <si>
    <t>SUNNYBRAE</t>
  </si>
  <si>
    <t>SURETTES ISLAND</t>
  </si>
  <si>
    <t>SUTHERLANDS RIVER</t>
  </si>
  <si>
    <t>SWANSBURG</t>
  </si>
  <si>
    <t>SWEETS CORNERS</t>
  </si>
  <si>
    <t>SYDNEY FORKS</t>
  </si>
  <si>
    <t>SYDNEY MINES</t>
  </si>
  <si>
    <t>SYDNEY RIVER</t>
  </si>
  <si>
    <t>SYLVESTER</t>
  </si>
  <si>
    <t>TANCOOK ISLAND</t>
  </si>
  <si>
    <t>TANGIER</t>
  </si>
  <si>
    <t>TANTALLON</t>
  </si>
  <si>
    <t>TARBOT</t>
  </si>
  <si>
    <t>TARBOTVALE</t>
  </si>
  <si>
    <t>TENNYCAPE</t>
  </si>
  <si>
    <t>TERENCE BAY</t>
  </si>
  <si>
    <t>TERRE NOIRE</t>
  </si>
  <si>
    <t>THE HAWK</t>
  </si>
  <si>
    <t>THE LOOKOFF</t>
  </si>
  <si>
    <t>THE OVENS</t>
  </si>
  <si>
    <t>THE PINES</t>
  </si>
  <si>
    <t>THOMASVILLE</t>
  </si>
  <si>
    <t>THOMSON STATION</t>
  </si>
  <si>
    <t>THORBURN</t>
  </si>
  <si>
    <t>THREE FATHOM HARBOUR</t>
  </si>
  <si>
    <t>THREE MILE PLAINS</t>
  </si>
  <si>
    <t>TIDDVILLE</t>
  </si>
  <si>
    <t>TIDNISH</t>
  </si>
  <si>
    <t>TIMBERLEA</t>
  </si>
  <si>
    <t>TIVERTON</t>
  </si>
  <si>
    <t>TONEY RIVER</t>
  </si>
  <si>
    <t>TOR BAY</t>
  </si>
  <si>
    <t>TORBROOK</t>
  </si>
  <si>
    <t>TOWER ROAD</t>
  </si>
  <si>
    <t>TRAFALGAR</t>
  </si>
  <si>
    <t>TREMONT</t>
  </si>
  <si>
    <t>TRENTON</t>
  </si>
  <si>
    <t>TROY</t>
  </si>
  <si>
    <t>TRUEMANVILLE</t>
  </si>
  <si>
    <t>TRURO HEIGHTS</t>
  </si>
  <si>
    <t>TUFTS COVE</t>
  </si>
  <si>
    <t>TUPPERVILLE</t>
  </si>
  <si>
    <t>TUSKET</t>
  </si>
  <si>
    <t>UNION</t>
  </si>
  <si>
    <t>UPPER BRANCH</t>
  </si>
  <si>
    <t>UPPER BROOKSIDE</t>
  </si>
  <si>
    <t>UPPER CANARD</t>
  </si>
  <si>
    <t>UPPER CLEMENTS</t>
  </si>
  <si>
    <t>UPPER CLYDE RIVER</t>
  </si>
  <si>
    <t>UPPER ECONOMY</t>
  </si>
  <si>
    <t>UPPER KENNETCOOK</t>
  </si>
  <si>
    <t>UPPER LAHAVE</t>
  </si>
  <si>
    <t>UPPER MARGAREE</t>
  </si>
  <si>
    <t>UPPER MIDDLE RIVER</t>
  </si>
  <si>
    <t>UPPER MUSQUODOBOIT</t>
  </si>
  <si>
    <t>UPPER NINE MILE RIVER</t>
  </si>
  <si>
    <t>UPPER NORTH RIVER</t>
  </si>
  <si>
    <t>UPPER OHIO</t>
  </si>
  <si>
    <t>UPPER ONSLOW</t>
  </si>
  <si>
    <t>UPPER PORT LA TOUR</t>
  </si>
  <si>
    <t>UPPER RAWDON</t>
  </si>
  <si>
    <t>UPPER SACKVILLE</t>
  </si>
  <si>
    <t>UPPER STEWIACKE</t>
  </si>
  <si>
    <t>UPPER TANTALLON</t>
  </si>
  <si>
    <t>UPPER WOOD HARBOUR</t>
  </si>
  <si>
    <t>URBANIA</t>
  </si>
  <si>
    <t>VALLEY</t>
  </si>
  <si>
    <t>VAUGHAN</t>
  </si>
  <si>
    <t>VERNON MINES</t>
  </si>
  <si>
    <t>VICTORIA BRIDGE</t>
  </si>
  <si>
    <t>VICTORIA HARBOUR</t>
  </si>
  <si>
    <t>VICTORIA MINES</t>
  </si>
  <si>
    <t>VICTORIA VALE</t>
  </si>
  <si>
    <t>VILLAGEDALE</t>
  </si>
  <si>
    <t>VOGLERS COVE</t>
  </si>
  <si>
    <t>WADDENS COVE</t>
  </si>
  <si>
    <t>WAGMATCOOK</t>
  </si>
  <si>
    <t>WALDECK</t>
  </si>
  <si>
    <t>WALDEN</t>
  </si>
  <si>
    <t>WALKERVILLE</t>
  </si>
  <si>
    <t>WALLACE</t>
  </si>
  <si>
    <t>WALTON</t>
  </si>
  <si>
    <t>WARDS BROOK</t>
  </si>
  <si>
    <t>WASHABUCK CENTRE</t>
  </si>
  <si>
    <t>WATERLOO</t>
  </si>
  <si>
    <t>WATERNISH</t>
  </si>
  <si>
    <t>WATERVILLE HANT</t>
  </si>
  <si>
    <t>WAVERLEY</t>
  </si>
  <si>
    <t>WEAVER SETTLEMENT</t>
  </si>
  <si>
    <t>WEDGEPORT</t>
  </si>
  <si>
    <t>WELSHTOWN</t>
  </si>
  <si>
    <t>WENTWORTH</t>
  </si>
  <si>
    <t>WENTWORTH CENTRE</t>
  </si>
  <si>
    <t>WEST ALBA</t>
  </si>
  <si>
    <t>WEST ARICHAT</t>
  </si>
  <si>
    <t>WEST BACCARO</t>
  </si>
  <si>
    <t>WEST BAY ROAD</t>
  </si>
  <si>
    <t>WEST BERLIN</t>
  </si>
  <si>
    <t>WEST BRANCH RIVER JOHN</t>
  </si>
  <si>
    <t>WEST BROOK</t>
  </si>
  <si>
    <t>WEST CHEZZETCOOK</t>
  </si>
  <si>
    <t>WEST CLIFFORD</t>
  </si>
  <si>
    <t>WEST DOVER</t>
  </si>
  <si>
    <t>WEST DUBLIN</t>
  </si>
  <si>
    <t>WEST GORE</t>
  </si>
  <si>
    <t>WEST JEDDORE</t>
  </si>
  <si>
    <t>WEST LAHAVE</t>
  </si>
  <si>
    <t>WEST LEICESTER</t>
  </si>
  <si>
    <t>WEST LOCHABER</t>
  </si>
  <si>
    <t>WEST MABOU HARBOUR</t>
  </si>
  <si>
    <t>WEST NORTHFIELD</t>
  </si>
  <si>
    <t>WEST PUBNICO</t>
  </si>
  <si>
    <t>WEST RIVER STATION</t>
  </si>
  <si>
    <t>WEST ST ANDREWS</t>
  </si>
  <si>
    <t>WESTCHESTER</t>
  </si>
  <si>
    <t>WESTCHESTER STATION</t>
  </si>
  <si>
    <t>WESTERN HEAD</t>
  </si>
  <si>
    <t>WESTERN SHORE</t>
  </si>
  <si>
    <t>WESTMOUNT</t>
  </si>
  <si>
    <t>WESTPHAL</t>
  </si>
  <si>
    <t>WESTVILLE</t>
  </si>
  <si>
    <t>WEYMOUTH</t>
  </si>
  <si>
    <t>WEYMOUTH FALLS</t>
  </si>
  <si>
    <t>WHITE POINT</t>
  </si>
  <si>
    <t>WHITE POINT (DINGWALL)</t>
  </si>
  <si>
    <t>WHITE POINT BEA</t>
  </si>
  <si>
    <t>WHITEBURN MINES</t>
  </si>
  <si>
    <t>WHITEHEAD</t>
  </si>
  <si>
    <t>WHITES LAKE</t>
  </si>
  <si>
    <t>WHITESIDE</t>
  </si>
  <si>
    <t>WHITNEY PIER</t>
  </si>
  <si>
    <t>WHYCOCOMAGH</t>
  </si>
  <si>
    <t>WHYNOTTS SETTLEMENT</t>
  </si>
  <si>
    <t>WILEVILLE</t>
  </si>
  <si>
    <t>WILLIAMSDALE</t>
  </si>
  <si>
    <t>WILLIAMSWOOD</t>
  </si>
  <si>
    <t>WILLOWDALE</t>
  </si>
  <si>
    <t>WINDSOR FORKS</t>
  </si>
  <si>
    <t>WINDSOR JUNCTION</t>
  </si>
  <si>
    <t>WINE HARBOUR</t>
  </si>
  <si>
    <t>WITTENBURG</t>
  </si>
  <si>
    <t>WOLFVILLE</t>
  </si>
  <si>
    <t>WOODBINE</t>
  </si>
  <si>
    <t>WOODS HARBOUR</t>
  </si>
  <si>
    <t>WOODVALE</t>
  </si>
  <si>
    <t>WYSES CORNER</t>
  </si>
  <si>
    <t>WYVERN</t>
  </si>
  <si>
    <t>AKLAVIK</t>
  </si>
  <si>
    <t>NT</t>
  </si>
  <si>
    <t>ARCTIC RED RIVER</t>
  </si>
  <si>
    <t>BEHCHOKO</t>
  </si>
  <si>
    <t>COLVILLE LAKE</t>
  </si>
  <si>
    <t>DELINE</t>
  </si>
  <si>
    <t>DETAH</t>
  </si>
  <si>
    <t>EDZO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</si>
  <si>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</si>
  <si>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</si>
  <si>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</si>
  <si>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</si>
  <si>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</si>
  <si>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</si>
  <si>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</si>
  <si>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</si>
  <si>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</si>
  <si>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GRISE FIORD</t>
  </si>
  <si>
    <t>OTTAWA</t>
  </si>
  <si>
    <t>OTT</t>
  </si>
  <si>
    <t>HAY RIVER</t>
  </si>
  <si>
    <t>HOLMAN</t>
  </si>
  <si>
    <t>INUVIK</t>
  </si>
  <si>
    <t>JEAN MARIE RIVER</t>
  </si>
  <si>
    <t>KUGAARUK</t>
  </si>
  <si>
    <t>LAC DE GRAS</t>
  </si>
  <si>
    <t>LUTSELK'E</t>
  </si>
  <si>
    <t>NANISIVIK</t>
  </si>
  <si>
    <t>NORMAN WELLS</t>
  </si>
  <si>
    <t>PAULATUK</t>
  </si>
  <si>
    <t>PELLY BAY</t>
  </si>
  <si>
    <t>RAE</t>
  </si>
  <si>
    <t>RAE LAKES</t>
  </si>
  <si>
    <t>RAE-EDZO</t>
  </si>
  <si>
    <t>SACHS HARBOUR</t>
  </si>
  <si>
    <t>TSIIGEHTCHIC</t>
  </si>
  <si>
    <t>TUKTOYAKTUK</t>
  </si>
  <si>
    <t>TULITA</t>
  </si>
  <si>
    <t>ULUKHAKTOK</t>
  </si>
  <si>
    <t>WEKWETI</t>
  </si>
  <si>
    <t>WRIGLEY</t>
  </si>
  <si>
    <t>YELLOWKNIFE</t>
  </si>
  <si>
    <t>ALERT</t>
  </si>
  <si>
    <t>NU</t>
  </si>
  <si>
    <t>ARCTIC BAY (NUNAVUT)</t>
  </si>
  <si>
    <t>ARVIAT</t>
  </si>
  <si>
    <t>MONTREAL</t>
  </si>
  <si>
    <t>MTL</t>
  </si>
  <si>
    <t>BAKER LAKE (NUNAVUT)</t>
  </si>
  <si>
    <t>CAMBRIDGE BAY (NUNAVUT)</t>
  </si>
  <si>
    <t>CAPE DORSET (NUNAVUT)</t>
  </si>
  <si>
    <t>CHESTERFIELD INLET</t>
  </si>
  <si>
    <t>CLYDE RIVER (NUNAVUT)</t>
  </si>
  <si>
    <t>CORAL HARBOUR</t>
  </si>
  <si>
    <t>GJOA HAVEN (NUNAVUT)</t>
  </si>
  <si>
    <t>HALL BEACH</t>
  </si>
  <si>
    <t>HALL BEACH (NUNAVUT)</t>
  </si>
  <si>
    <t>IGLOOLIK (NUNAVUT)</t>
  </si>
  <si>
    <t>IQALUIT</t>
  </si>
  <si>
    <t>KIMMIRUT (NUNAVUT)</t>
  </si>
  <si>
    <t>KUGLUKTUK (NUNAVUT)</t>
  </si>
  <si>
    <t>PANGNIRTUNG (NUNAVUT)</t>
  </si>
  <si>
    <t>POND INLET (NUNAVUT)</t>
  </si>
  <si>
    <t>QIKIQTARJUAQ (NUNAVUT)</t>
  </si>
  <si>
    <t>RANKIN INLET (NUNAVUT)</t>
  </si>
  <si>
    <t>REPULSE BAY (NUNAVUT)</t>
  </si>
  <si>
    <t>RESOLUTE (NUNAVUT)</t>
  </si>
  <si>
    <t>SANIKILUAQ (NUNAVUT)</t>
  </si>
  <si>
    <t>TALOYOAK</t>
  </si>
  <si>
    <t>WHALE COVE (NUNAVUT)</t>
  </si>
  <si>
    <t>ABERFOYLE</t>
  </si>
  <si>
    <t>ON</t>
  </si>
  <si>
    <t>GUELPH</t>
  </si>
  <si>
    <t>WSK</t>
  </si>
  <si>
    <t>ABINGDON</t>
  </si>
  <si>
    <t>GRIMSBY</t>
  </si>
  <si>
    <t>TOR</t>
  </si>
  <si>
    <t>ACTINOLITE</t>
  </si>
  <si>
    <t>PETERBOROUGH</t>
  </si>
  <si>
    <t>ADDISON</t>
  </si>
  <si>
    <t>BROCKVILLE</t>
  </si>
  <si>
    <t>KIN</t>
  </si>
  <si>
    <t>ADELAIDE</t>
  </si>
  <si>
    <t>STRATHROY</t>
  </si>
  <si>
    <t>ADJALA</t>
  </si>
  <si>
    <t>ORANGEVILLE</t>
  </si>
  <si>
    <t>ADMASTON</t>
  </si>
  <si>
    <t>ADOLPHUSTOWN</t>
  </si>
  <si>
    <t>AGAWA BAY</t>
  </si>
  <si>
    <t>TORONTO</t>
  </si>
  <si>
    <t>MSK</t>
  </si>
  <si>
    <t>AGINCOURT</t>
  </si>
  <si>
    <t>AGNEW LAKE</t>
  </si>
  <si>
    <t>AHMIC HARBOUR</t>
  </si>
  <si>
    <t>AILSA CRAIG</t>
  </si>
  <si>
    <t>AJAX</t>
  </si>
  <si>
    <t>AKWESASNE</t>
  </si>
  <si>
    <t>CORNWALL</t>
  </si>
  <si>
    <t>ALBAN</t>
  </si>
  <si>
    <t>ALBERTON</t>
  </si>
  <si>
    <t>ALBUNA</t>
  </si>
  <si>
    <t>WIN</t>
  </si>
  <si>
    <t>ALCONA</t>
  </si>
  <si>
    <t>ALCONA BEACH</t>
  </si>
  <si>
    <t>BARRIE</t>
  </si>
  <si>
    <t>ALDERDALE</t>
  </si>
  <si>
    <t>HAMILTON</t>
  </si>
  <si>
    <t>ALDERVILLE</t>
  </si>
  <si>
    <t>ALEXANDRIA</t>
  </si>
  <si>
    <t>HAWKESBURY</t>
  </si>
  <si>
    <t>ALFRED</t>
  </si>
  <si>
    <t>ALGOMA MILLS</t>
  </si>
  <si>
    <t>ALGONQUIN</t>
  </si>
  <si>
    <t>ALGONQUIN HIGHLANDS</t>
  </si>
  <si>
    <t>ALGONQUIN PARK</t>
  </si>
  <si>
    <t>ALICE</t>
  </si>
  <si>
    <t>ALLAN PARK</t>
  </si>
  <si>
    <t>ALLANBURG</t>
  </si>
  <si>
    <t>ST CATHARINES</t>
  </si>
  <si>
    <t>ALLENFORD</t>
  </si>
  <si>
    <t>OWEN SOUND</t>
  </si>
  <si>
    <t>ALLENWOOD</t>
  </si>
  <si>
    <t>ORILLIA</t>
  </si>
  <si>
    <t>ALLENWOOD BEACH</t>
  </si>
  <si>
    <t>SIMCOE</t>
  </si>
  <si>
    <t>ALLISTON</t>
  </si>
  <si>
    <t>ALMONTE</t>
  </si>
  <si>
    <t>ALPORT</t>
  </si>
  <si>
    <t>ALVANLEY</t>
  </si>
  <si>
    <t>ALVINSTON</t>
  </si>
  <si>
    <t>AMBERLEY</t>
  </si>
  <si>
    <t>GODERICH</t>
  </si>
  <si>
    <t>AMELIASBURG</t>
  </si>
  <si>
    <t>AMHERSTBURG</t>
  </si>
  <si>
    <t>AMHERSTVIEW</t>
  </si>
  <si>
    <t>AMULREE</t>
  </si>
  <si>
    <t>ANCASTER</t>
  </si>
  <si>
    <t>TILLSONBURG</t>
  </si>
  <si>
    <t>ANDYS CORNERS</t>
  </si>
  <si>
    <t>ANGUS</t>
  </si>
  <si>
    <t>ANNAN</t>
  </si>
  <si>
    <t>ANSNORVELDT</t>
  </si>
  <si>
    <t>ARNPRIOR</t>
  </si>
  <si>
    <t>APPIN</t>
  </si>
  <si>
    <t>APPLE HILL</t>
  </si>
  <si>
    <t>APPLEBY</t>
  </si>
  <si>
    <t>APPLEDORE</t>
  </si>
  <si>
    <t>APSLEY</t>
  </si>
  <si>
    <t>APTO</t>
  </si>
  <si>
    <t>ARDBEG</t>
  </si>
  <si>
    <t>ARDOCH</t>
  </si>
  <si>
    <t>ARDTREA</t>
  </si>
  <si>
    <t>ARISS</t>
  </si>
  <si>
    <t>ARKELL</t>
  </si>
  <si>
    <t>ARKONA</t>
  </si>
  <si>
    <t>ARKWOOD</t>
  </si>
  <si>
    <t>ARKWRIGHT</t>
  </si>
  <si>
    <t>ARMADALE</t>
  </si>
  <si>
    <t>ARMITAGE</t>
  </si>
  <si>
    <t>NEWMARKET</t>
  </si>
  <si>
    <t>ARMOW</t>
  </si>
  <si>
    <t>ARMSTRONG MILLS</t>
  </si>
  <si>
    <t>ELMIRA</t>
  </si>
  <si>
    <t>ARMSTRONG STATION</t>
  </si>
  <si>
    <t>ARNER</t>
  </si>
  <si>
    <t>ARNOTT</t>
  </si>
  <si>
    <t>ARNSTEIN</t>
  </si>
  <si>
    <t>AROLAND</t>
  </si>
  <si>
    <t>ARTHUR</t>
  </si>
  <si>
    <t>LISTOWEL</t>
  </si>
  <si>
    <t>ARVA</t>
  </si>
  <si>
    <t>LONDON</t>
  </si>
  <si>
    <t>ASHBURN</t>
  </si>
  <si>
    <t>ASHBY LAKE</t>
  </si>
  <si>
    <t>ASHGROVE</t>
  </si>
  <si>
    <t>ASHTON</t>
  </si>
  <si>
    <t>ASHWORTH</t>
  </si>
  <si>
    <t>ASPDIN</t>
  </si>
  <si>
    <t>ASTORVILLE</t>
  </si>
  <si>
    <t>ASTRA</t>
  </si>
  <si>
    <t>ATHEN MILLS</t>
  </si>
  <si>
    <t>ATHENS</t>
  </si>
  <si>
    <t>ATHERLEY</t>
  </si>
  <si>
    <t>ATHERTON</t>
  </si>
  <si>
    <t>ATIKOKAN</t>
  </si>
  <si>
    <t>ATTAWAPISKAT</t>
  </si>
  <si>
    <t>ATTERCLIFFE</t>
  </si>
  <si>
    <t>FORT ERIE</t>
  </si>
  <si>
    <t>ATTERCLIFFE STATION</t>
  </si>
  <si>
    <t>ATWOOD</t>
  </si>
  <si>
    <t>AUBREY FALLS</t>
  </si>
  <si>
    <t>AULD</t>
  </si>
  <si>
    <t>AURORA</t>
  </si>
  <si>
    <t>AVENING</t>
  </si>
  <si>
    <t>AVON</t>
  </si>
  <si>
    <t>CASSELMAN</t>
  </si>
  <si>
    <t>AVONTON</t>
  </si>
  <si>
    <t>AWERES TWP</t>
  </si>
  <si>
    <t>AXE LAKE</t>
  </si>
  <si>
    <t>AYLEN LAKE</t>
  </si>
  <si>
    <t>AYLMER</t>
  </si>
  <si>
    <t>AYR</t>
  </si>
  <si>
    <t>CAMBRIDGE</t>
  </si>
  <si>
    <t>AYTON</t>
  </si>
  <si>
    <t>AZILDA</t>
  </si>
  <si>
    <t>BADDOW</t>
  </si>
  <si>
    <t>BADJEROS</t>
  </si>
  <si>
    <t>BAGNALL</t>
  </si>
  <si>
    <t>BAILIEBORO</t>
  </si>
  <si>
    <t>BAINSVILLE</t>
  </si>
  <si>
    <t>BALA</t>
  </si>
  <si>
    <t>BALACLAVA</t>
  </si>
  <si>
    <t>BALDERSON</t>
  </si>
  <si>
    <t>BALDOON</t>
  </si>
  <si>
    <t>BALDWIN</t>
  </si>
  <si>
    <t>BALFOUR BEACH</t>
  </si>
  <si>
    <t>BALLANTRAE</t>
  </si>
  <si>
    <t>BALLINAFAD</t>
  </si>
  <si>
    <t>BALLYCROY</t>
  </si>
  <si>
    <t>BALLYDOWN BEACH</t>
  </si>
  <si>
    <t>BALLYMOTE</t>
  </si>
  <si>
    <t>BALM BEACH</t>
  </si>
  <si>
    <t>BALMERTOWN</t>
  </si>
  <si>
    <t>BALMY BEACH</t>
  </si>
  <si>
    <t>BALSAM</t>
  </si>
  <si>
    <t>BALSAM CREEK</t>
  </si>
  <si>
    <t>BALTIMORE</t>
  </si>
  <si>
    <t>BAMBERG</t>
  </si>
  <si>
    <t>BANCROFT</t>
  </si>
  <si>
    <t>BANNOCKBURN</t>
  </si>
  <si>
    <t>BAPTISTE</t>
  </si>
  <si>
    <t>BAR RIVER</t>
  </si>
  <si>
    <t>BARCLAY</t>
  </si>
  <si>
    <t>BARDSVILLE</t>
  </si>
  <si>
    <t>BARKWAY</t>
  </si>
  <si>
    <t>BARRETT CHUTE</t>
  </si>
  <si>
    <t>BARRHAVEN</t>
  </si>
  <si>
    <t>BARRIEFIELD</t>
  </si>
  <si>
    <t>BARROW BAY</t>
  </si>
  <si>
    <t>BARRYS BAY</t>
  </si>
  <si>
    <t>BARRYVALE</t>
  </si>
  <si>
    <t>BARWICK</t>
  </si>
  <si>
    <t>BATAWA</t>
  </si>
  <si>
    <t>BATCHAWANA BAY</t>
  </si>
  <si>
    <t>BATTERSEA</t>
  </si>
  <si>
    <t>BAXTER</t>
  </si>
  <si>
    <t>BAYRIDGE</t>
  </si>
  <si>
    <t>BAYHAM</t>
  </si>
  <si>
    <t>BAYSVILLE</t>
  </si>
  <si>
    <t>BAYVIEW BEACH</t>
  </si>
  <si>
    <t>BEACHBURG</t>
  </si>
  <si>
    <t>BEACHVILLE</t>
  </si>
  <si>
    <t>BEALTON</t>
  </si>
  <si>
    <t>BEAMSVILLE</t>
  </si>
  <si>
    <t>BEAR LINE</t>
  </si>
  <si>
    <t>BEARDMORE</t>
  </si>
  <si>
    <t>BEARSKIN LAKE</t>
  </si>
  <si>
    <t>BEATRICE</t>
  </si>
  <si>
    <t>BEAUCAGE</t>
  </si>
  <si>
    <t>BEAUMARIS</t>
  </si>
  <si>
    <t>BEAVERTON</t>
  </si>
  <si>
    <t>BECHER</t>
  </si>
  <si>
    <t>BECKETTS LANDING</t>
  </si>
  <si>
    <t>BEETON</t>
  </si>
  <si>
    <t>BELFOUNTAIN</t>
  </si>
  <si>
    <t>BELGRAVE</t>
  </si>
  <si>
    <t>BELHAVEN</t>
  </si>
  <si>
    <t>BELLE RIVER</t>
  </si>
  <si>
    <t>BELLE VALLEE</t>
  </si>
  <si>
    <t>BELLROCK</t>
  </si>
  <si>
    <t>BELLS CORNERS</t>
  </si>
  <si>
    <t>BELMONT TOWNSHIP</t>
  </si>
  <si>
    <t>BELMORE</t>
  </si>
  <si>
    <t>BELTON</t>
  </si>
  <si>
    <t>BELWOOD</t>
  </si>
  <si>
    <t>BENMILLER</t>
  </si>
  <si>
    <t>BENSFORT BRIDGE</t>
  </si>
  <si>
    <t>BERGLAND</t>
  </si>
  <si>
    <t>BERKELEY</t>
  </si>
  <si>
    <t>BERVIE</t>
  </si>
  <si>
    <t>BEWDLEY</t>
  </si>
  <si>
    <t>BIG BAY</t>
  </si>
  <si>
    <t>BIG BAY POINT</t>
  </si>
  <si>
    <t>BIG CEDAR POINT</t>
  </si>
  <si>
    <t>BIG TROUT LAKE</t>
  </si>
  <si>
    <t>BIGWIN</t>
  </si>
  <si>
    <t>BIGWOOD</t>
  </si>
  <si>
    <t>BILLINGS BRIDGE</t>
  </si>
  <si>
    <t>BINBROOK</t>
  </si>
  <si>
    <t>BIRCH CLIFF</t>
  </si>
  <si>
    <t>BIRDS CREEK</t>
  </si>
  <si>
    <t>BIRKENDALE</t>
  </si>
  <si>
    <t>BISCOTASING</t>
  </si>
  <si>
    <t>BISHOP'S MILLS</t>
  </si>
  <si>
    <t>BISMARCK</t>
  </si>
  <si>
    <t>BISSETT CREEK</t>
  </si>
  <si>
    <t>BLACK CREEK VILLAGE</t>
  </si>
  <si>
    <t>BLACK DONALD</t>
  </si>
  <si>
    <t>BLACKBURN HAMLET</t>
  </si>
  <si>
    <t>BLACKHEATH</t>
  </si>
  <si>
    <t>BLACKS CORNERS</t>
  </si>
  <si>
    <t>BLACKSTOCK</t>
  </si>
  <si>
    <t>BLACKWATER</t>
  </si>
  <si>
    <t>BLAIR</t>
  </si>
  <si>
    <t>BLAIRTON</t>
  </si>
  <si>
    <t>BLAKE</t>
  </si>
  <si>
    <t>BLENHEIM</t>
  </si>
  <si>
    <t>BLEZARD VALLEY</t>
  </si>
  <si>
    <t>BLIND RIVER</t>
  </si>
  <si>
    <t>BLOOMINGDALE</t>
  </si>
  <si>
    <t>BLUE MOUNTAINS</t>
  </si>
  <si>
    <t>BLUEVALE</t>
  </si>
  <si>
    <t>BLUEWATER BEACH</t>
  </si>
  <si>
    <t>BLYTH</t>
  </si>
  <si>
    <t>BLYTHESWOOD</t>
  </si>
  <si>
    <t>BOBCAYGEON</t>
  </si>
  <si>
    <t>BOGARTTOWN</t>
  </si>
  <si>
    <t>BOGIES BEACH</t>
  </si>
  <si>
    <t>BOGNOR</t>
  </si>
  <si>
    <t>BOLGER</t>
  </si>
  <si>
    <t>BOLINGBROKE</t>
  </si>
  <si>
    <t>BOLSOVER</t>
  </si>
  <si>
    <t>BOLTON</t>
  </si>
  <si>
    <t>BON ECHO</t>
  </si>
  <si>
    <t>BONARLAW</t>
  </si>
  <si>
    <t>BOND HEAD</t>
  </si>
  <si>
    <t>BOND LAKE</t>
  </si>
  <si>
    <t>BONFIELD</t>
  </si>
  <si>
    <t>BONNECHERE</t>
  </si>
  <si>
    <t>BONVILLE</t>
  </si>
  <si>
    <t>BOOKTON</t>
  </si>
  <si>
    <t>BORDEN</t>
  </si>
  <si>
    <t>BORNHOLM</t>
  </si>
  <si>
    <t>BOSTON</t>
  </si>
  <si>
    <t>BOTHWELL</t>
  </si>
  <si>
    <t>BOULTER</t>
  </si>
  <si>
    <t>BOURGET</t>
  </si>
  <si>
    <t>BOWMANVILLE</t>
  </si>
  <si>
    <t>BOX GROVE</t>
  </si>
  <si>
    <t>BRACEBRIDGE</t>
  </si>
  <si>
    <t>BRADFORD</t>
  </si>
  <si>
    <t>BRADLEY</t>
  </si>
  <si>
    <t>BRAESIDE</t>
  </si>
  <si>
    <t>BRAMALEA</t>
  </si>
  <si>
    <t>BRAMPTON</t>
  </si>
  <si>
    <t>BRANCHTON</t>
  </si>
  <si>
    <t>BRANTFORD</t>
  </si>
  <si>
    <t>BRECHIN</t>
  </si>
  <si>
    <t>BREEZYS CORNERS</t>
  </si>
  <si>
    <t>BRENT</t>
  </si>
  <si>
    <t>BRESLAU</t>
  </si>
  <si>
    <t>BREWERS MILLS</t>
  </si>
  <si>
    <t>BRIDGENORTH</t>
  </si>
  <si>
    <t>BRIGDEN</t>
  </si>
  <si>
    <t>BRIGHT</t>
  </si>
  <si>
    <t>BRIGHTON BEACH</t>
  </si>
  <si>
    <t>BRIGHTS GROVE</t>
  </si>
  <si>
    <t>SARNIA</t>
  </si>
  <si>
    <t>BRIGHTSIDE</t>
  </si>
  <si>
    <t>BRINSTON</t>
  </si>
  <si>
    <t>BRISBANE</t>
  </si>
  <si>
    <t>BRITANNIA HEIGHTS</t>
  </si>
  <si>
    <t>BRITT</t>
  </si>
  <si>
    <t>BRITTON</t>
  </si>
  <si>
    <t>BROADBENT</t>
  </si>
  <si>
    <t>BROCKS BEACH</t>
  </si>
  <si>
    <t>BRODHAGEN</t>
  </si>
  <si>
    <t>BRONTE</t>
  </si>
  <si>
    <t>BROOKE</t>
  </si>
  <si>
    <t>SMITHS FALLS</t>
  </si>
  <si>
    <t>BROOKHOLM (GREY COUNTY)</t>
  </si>
  <si>
    <t>BROOKLIN</t>
  </si>
  <si>
    <t>OSHAWA</t>
  </si>
  <si>
    <t>BROOKS LANDING</t>
  </si>
  <si>
    <t>BROTHERSTON</t>
  </si>
  <si>
    <t>BROUGHAM</t>
  </si>
  <si>
    <t>BROUSEVILLE</t>
  </si>
  <si>
    <t>BROWN HILL</t>
  </si>
  <si>
    <t>BROWN HOUSE CORNER</t>
  </si>
  <si>
    <t>BROWNS BRAE</t>
  </si>
  <si>
    <t>BROWNS CORNERS</t>
  </si>
  <si>
    <t>BROWNSVILLE</t>
  </si>
  <si>
    <t>BRUCE BEACH</t>
  </si>
  <si>
    <t>BRUCE MINES</t>
  </si>
  <si>
    <t>BRUCEDALE</t>
  </si>
  <si>
    <t>BRUCEFIELD</t>
  </si>
  <si>
    <t>BRUNNER</t>
  </si>
  <si>
    <t>BRUSSELS</t>
  </si>
  <si>
    <t>BRYANSTON</t>
  </si>
  <si>
    <t>BUCKHORN</t>
  </si>
  <si>
    <t>BUENA VISTA PARK</t>
  </si>
  <si>
    <t>BULLOCKS CORNERS</t>
  </si>
  <si>
    <t>BURFORD</t>
  </si>
  <si>
    <t>BURGESSVILLE</t>
  </si>
  <si>
    <t>BURGOYNE</t>
  </si>
  <si>
    <t>BURKETON STATION</t>
  </si>
  <si>
    <t>BURKS FALLS</t>
  </si>
  <si>
    <t>BURLEIGH FALLS</t>
  </si>
  <si>
    <t>BURLINGTON BEACH</t>
  </si>
  <si>
    <t>BURNS</t>
  </si>
  <si>
    <t>BURNSTOWN</t>
  </si>
  <si>
    <t>BURNT RIVER</t>
  </si>
  <si>
    <t>BURRIDGE</t>
  </si>
  <si>
    <t>BURRITTS RAPIDS</t>
  </si>
  <si>
    <t>BURTCH</t>
  </si>
  <si>
    <t>BUTTONVILLE</t>
  </si>
  <si>
    <t>BYNG</t>
  </si>
  <si>
    <t>BYNG INLET</t>
  </si>
  <si>
    <t>BYRON</t>
  </si>
  <si>
    <t>CACHE BAY</t>
  </si>
  <si>
    <t>CAESAREA</t>
  </si>
  <si>
    <t>CAINSVILLE</t>
  </si>
  <si>
    <t>CAIRO</t>
  </si>
  <si>
    <t>CAISTOR CENTRE</t>
  </si>
  <si>
    <t>CAISTORVILLE</t>
  </si>
  <si>
    <t>CALABOGIE</t>
  </si>
  <si>
    <t>CALEDON</t>
  </si>
  <si>
    <t>CALEDON EAST</t>
  </si>
  <si>
    <t>CALEDON VILLAGE</t>
  </si>
  <si>
    <t>CALEDONIA SPRINGS</t>
  </si>
  <si>
    <t>CALIPER LAKE</t>
  </si>
  <si>
    <t>CALLANDER</t>
  </si>
  <si>
    <t>CALSTOCK</t>
  </si>
  <si>
    <t>CALTON</t>
  </si>
  <si>
    <t>CAMBORNE</t>
  </si>
  <si>
    <t>CAMBRAY</t>
  </si>
  <si>
    <t>CAMDEN EAST</t>
  </si>
  <si>
    <t>CAMEL CHUTE</t>
  </si>
  <si>
    <t>CAMELOT BEACH</t>
  </si>
  <si>
    <t>CAMERON</t>
  </si>
  <si>
    <t>CAMERON FALLS</t>
  </si>
  <si>
    <t>CAMILLA</t>
  </si>
  <si>
    <t>CAMLACHIE</t>
  </si>
  <si>
    <t>CAMP BORDEN</t>
  </si>
  <si>
    <t>CAMPBELLCROFT</t>
  </si>
  <si>
    <t>CAMPBELLFORD</t>
  </si>
  <si>
    <t>CAMPBELLS CROSS</t>
  </si>
  <si>
    <t>CAMPBELLVILLE</t>
  </si>
  <si>
    <t>CAMPDEN</t>
  </si>
  <si>
    <t>CANBOROUGH</t>
  </si>
  <si>
    <t>CANFIELD</t>
  </si>
  <si>
    <t>CANNIFTON</t>
  </si>
  <si>
    <t>CANNINGTON</t>
  </si>
  <si>
    <t>CANTON</t>
  </si>
  <si>
    <t>COBOURG</t>
  </si>
  <si>
    <t>CAPE CHIN</t>
  </si>
  <si>
    <t>TOBERMORY</t>
  </si>
  <si>
    <t>CAPE CROKER</t>
  </si>
  <si>
    <t>CAPREOL</t>
  </si>
  <si>
    <t>CARAMAT</t>
  </si>
  <si>
    <t>CARGILL</t>
  </si>
  <si>
    <t>CARLETON PLACE</t>
  </si>
  <si>
    <t>CARLING</t>
  </si>
  <si>
    <t>CARLINGTON</t>
  </si>
  <si>
    <t>CARLSBAD SPRINGS</t>
  </si>
  <si>
    <t>CARLSRUHE</t>
  </si>
  <si>
    <t>CARLUKE</t>
  </si>
  <si>
    <t>CARNARVON</t>
  </si>
  <si>
    <t>CARP</t>
  </si>
  <si>
    <t>CARRVILLE</t>
  </si>
  <si>
    <t>CARRYING PLACE</t>
  </si>
  <si>
    <t>CARSONBY</t>
  </si>
  <si>
    <t>CARSS</t>
  </si>
  <si>
    <t>CARTHAGE</t>
  </si>
  <si>
    <t>CASSEL</t>
  </si>
  <si>
    <t>CASTLEFORD</t>
  </si>
  <si>
    <t>CASTLETON</t>
  </si>
  <si>
    <t>CAT LAKE</t>
  </si>
  <si>
    <t>CATARACT</t>
  </si>
  <si>
    <t>CATARAQUI</t>
  </si>
  <si>
    <t>CATHCART</t>
  </si>
  <si>
    <t>CAVAN</t>
  </si>
  <si>
    <t>CAVAN-MONAGHAN</t>
  </si>
  <si>
    <t>CAWAJA BEACH</t>
  </si>
  <si>
    <t>CAYUGA</t>
  </si>
  <si>
    <t>CECEBE</t>
  </si>
  <si>
    <t>CEDAR BEACH</t>
  </si>
  <si>
    <t>CEDAR MILLS</t>
  </si>
  <si>
    <t>CEDAR POINT</t>
  </si>
  <si>
    <t>CEDAR SPRINGS</t>
  </si>
  <si>
    <t>CEDAR SPRINGS (KENT)</t>
  </si>
  <si>
    <t>CEDAR VALLEY</t>
  </si>
  <si>
    <t>CEDARHURST PARK</t>
  </si>
  <si>
    <t>CENTRALIA</t>
  </si>
  <si>
    <t>CENTRETON</t>
  </si>
  <si>
    <t>CEYLON</t>
  </si>
  <si>
    <t>CHAFFEYS LOCKS</t>
  </si>
  <si>
    <t>CHALK RIVER</t>
  </si>
  <si>
    <t>CHAMBERS CORNERS</t>
  </si>
  <si>
    <t>CHAPLEAU</t>
  </si>
  <si>
    <t>CHAPMAN</t>
  </si>
  <si>
    <t>CHAPUT HUGHES</t>
  </si>
  <si>
    <t>CHARING CROSS</t>
  </si>
  <si>
    <t>CHARLTON</t>
  </si>
  <si>
    <t>CHATSWORTH</t>
  </si>
  <si>
    <t>CHEAPSIDE</t>
  </si>
  <si>
    <t>CHELTENHAM</t>
  </si>
  <si>
    <t>CHENEY</t>
  </si>
  <si>
    <t>CHEPSTOW</t>
  </si>
  <si>
    <t>CHERRY VALLEY</t>
  </si>
  <si>
    <t>CHESLEY</t>
  </si>
  <si>
    <t>CHESTERFIELD</t>
  </si>
  <si>
    <t>CHESTERVILLE</t>
  </si>
  <si>
    <t>CHIPPAWA</t>
  </si>
  <si>
    <t>CHIPPAWA HILL</t>
  </si>
  <si>
    <t>CHRISTIAN ISLAND</t>
  </si>
  <si>
    <t>CHRISTIES CORNER</t>
  </si>
  <si>
    <t>CHUTE A BLONDEAU</t>
  </si>
  <si>
    <t>CITY VIEW</t>
  </si>
  <si>
    <t>CLACHAN</t>
  </si>
  <si>
    <t>CLANBRASSIL</t>
  </si>
  <si>
    <t>CLAPPISONS CORNERS</t>
  </si>
  <si>
    <t>CLAREMONT</t>
  </si>
  <si>
    <t>CLARENCE CREEK</t>
  </si>
  <si>
    <t>CLARENDON STATION</t>
  </si>
  <si>
    <t>CLARINGTON</t>
  </si>
  <si>
    <t>CLARKES CORNERS</t>
  </si>
  <si>
    <t>CLARKSBURG</t>
  </si>
  <si>
    <t>CLARKSON</t>
  </si>
  <si>
    <t>CLAUDE</t>
  </si>
  <si>
    <t>CLAYTON</t>
  </si>
  <si>
    <t>CLEAR CREEK</t>
  </si>
  <si>
    <t>CLEARWATER BAY</t>
  </si>
  <si>
    <t>CLIFFORD</t>
  </si>
  <si>
    <t>CLOYNE</t>
  </si>
  <si>
    <t>COATSWORTH</t>
  </si>
  <si>
    <t>COATSWORTH STATION</t>
  </si>
  <si>
    <t>COBALT</t>
  </si>
  <si>
    <t>COBDEN</t>
  </si>
  <si>
    <t>COBOCONK</t>
  </si>
  <si>
    <t>COCHENOUR</t>
  </si>
  <si>
    <t>CODRINGTON</t>
  </si>
  <si>
    <t>COE HILL</t>
  </si>
  <si>
    <t>COLBORNE</t>
  </si>
  <si>
    <t>COLCHESTER</t>
  </si>
  <si>
    <t>COLD SPRINGS</t>
  </si>
  <si>
    <t>COLDWATER</t>
  </si>
  <si>
    <t>COLEBROOK</t>
  </si>
  <si>
    <t>COLGAN</t>
  </si>
  <si>
    <t>COLLINGWOOD</t>
  </si>
  <si>
    <t>COLLINS</t>
  </si>
  <si>
    <t>COLLINS BAY</t>
  </si>
  <si>
    <t>COLUMBUS</t>
  </si>
  <si>
    <t>COMBER</t>
  </si>
  <si>
    <t>COMBERMERE</t>
  </si>
  <si>
    <t>COMMANDA</t>
  </si>
  <si>
    <t>CONCORD</t>
  </si>
  <si>
    <t>CONESTOGO</t>
  </si>
  <si>
    <t>CONISTON</t>
  </si>
  <si>
    <t>CONN</t>
  </si>
  <si>
    <t>CONNAUGHT</t>
  </si>
  <si>
    <t>CONNOR</t>
  </si>
  <si>
    <t>CONSECON</t>
  </si>
  <si>
    <t>CONSTANCE BAY</t>
  </si>
  <si>
    <t>CONSTANCE LAKE</t>
  </si>
  <si>
    <t>COOKS MILLS</t>
  </si>
  <si>
    <t>COOKSTOWN</t>
  </si>
  <si>
    <t>COOKSVILLE</t>
  </si>
  <si>
    <t>COPENHAGEN</t>
  </si>
  <si>
    <t>COPETOWN</t>
  </si>
  <si>
    <t>COPPER CLIFF</t>
  </si>
  <si>
    <t>COPPINS CORNERS</t>
  </si>
  <si>
    <t>CORBEIL</t>
  </si>
  <si>
    <t>CORBETTON</t>
  </si>
  <si>
    <t>CORBYVILLE</t>
  </si>
  <si>
    <t>CORDOVA MINES</t>
  </si>
  <si>
    <t>CORINTH</t>
  </si>
  <si>
    <t>CORMAC</t>
  </si>
  <si>
    <t>CORNWALL ISLAND</t>
  </si>
  <si>
    <t>CORUNNA</t>
  </si>
  <si>
    <t>COTTAM</t>
  </si>
  <si>
    <t>COULSON</t>
  </si>
  <si>
    <t>COURTICE</t>
  </si>
  <si>
    <t>COURTLAND</t>
  </si>
  <si>
    <t>COURTRIGHT</t>
  </si>
  <si>
    <t>CRAIGHURST</t>
  </si>
  <si>
    <t>CRAIGLEITH</t>
  </si>
  <si>
    <t>CRAMPTON</t>
  </si>
  <si>
    <t>CREDIT FORKS</t>
  </si>
  <si>
    <t>CREDITON</t>
  </si>
  <si>
    <t>CREEMORE</t>
  </si>
  <si>
    <t>CREIGHTON</t>
  </si>
  <si>
    <t>CREIGHTON HEIGHTS</t>
  </si>
  <si>
    <t>CRESCENT PARK</t>
  </si>
  <si>
    <t>CRIEFF</t>
  </si>
  <si>
    <t>CROOKED BAY</t>
  </si>
  <si>
    <t>CROOKSTON</t>
  </si>
  <si>
    <t>CROSBY</t>
  </si>
  <si>
    <t>CROSSHILL</t>
  </si>
  <si>
    <t>CROTON</t>
  </si>
  <si>
    <t>CROW LAKE</t>
  </si>
  <si>
    <t>CROW LAKE (NORTHERN ONTARIO)</t>
  </si>
  <si>
    <t>CROWES LANDING</t>
  </si>
  <si>
    <t>CROWN HILL</t>
  </si>
  <si>
    <t>CRYSLER</t>
  </si>
  <si>
    <t>CRYSTAL FALLS</t>
  </si>
  <si>
    <t>CULTUS</t>
  </si>
  <si>
    <t>CUMBERLAND BEACH</t>
  </si>
  <si>
    <t>CURRAN</t>
  </si>
  <si>
    <t>CURRIES</t>
  </si>
  <si>
    <t>CURVE LAKE</t>
  </si>
  <si>
    <t>CUTLER</t>
  </si>
  <si>
    <t>DACRE</t>
  </si>
  <si>
    <t>DAIN CITY</t>
  </si>
  <si>
    <t>DALHOUSIE MILLS</t>
  </si>
  <si>
    <t>DALKEITH</t>
  </si>
  <si>
    <t>DALRYMPLE</t>
  </si>
  <si>
    <t>DALSTON</t>
  </si>
  <si>
    <t>DAMASCUS</t>
  </si>
  <si>
    <t>DANE</t>
  </si>
  <si>
    <t>DARLING ROAD</t>
  </si>
  <si>
    <t>DARLINGTON STATION</t>
  </si>
  <si>
    <t>DARRELL</t>
  </si>
  <si>
    <t>DARTFORD</t>
  </si>
  <si>
    <t>DASHWOOD</t>
  </si>
  <si>
    <t>DAWN MILLS</t>
  </si>
  <si>
    <t>DEACON</t>
  </si>
  <si>
    <t>DEALTOWN</t>
  </si>
  <si>
    <t>DEANLEA BEACH</t>
  </si>
  <si>
    <t>DECEWSVILLE</t>
  </si>
  <si>
    <t>DEEP RIVER</t>
  </si>
  <si>
    <t>DEERBROOK</t>
  </si>
  <si>
    <t>DELAWARE</t>
  </si>
  <si>
    <t>DELHI</t>
  </si>
  <si>
    <t>DELORO</t>
  </si>
  <si>
    <t>DEMORESTVILLE</t>
  </si>
  <si>
    <t>DENBIGH</t>
  </si>
  <si>
    <t>DENFIELD</t>
  </si>
  <si>
    <t>DEPOT HARBOUR</t>
  </si>
  <si>
    <t>DESBARATS</t>
  </si>
  <si>
    <t>DESBORO</t>
  </si>
  <si>
    <t>DESERONTO</t>
  </si>
  <si>
    <t>DETOUR LAKE</t>
  </si>
  <si>
    <t>DETOUR LAKE MINES</t>
  </si>
  <si>
    <t>DEUX RIVIERES</t>
  </si>
  <si>
    <t>DEVLIN</t>
  </si>
  <si>
    <t>DILLON</t>
  </si>
  <si>
    <t>DINORWIC</t>
  </si>
  <si>
    <t>DIXONS CORNERS</t>
  </si>
  <si>
    <t>DOBBINTON</t>
  </si>
  <si>
    <t>DOBIE</t>
  </si>
  <si>
    <t>DOGS NEST</t>
  </si>
  <si>
    <t>DOKIS FIRST NATION</t>
  </si>
  <si>
    <t>DOME</t>
  </si>
  <si>
    <t>DOMVILLE</t>
  </si>
  <si>
    <t>DON MILLS</t>
  </si>
  <si>
    <t>DONEGAL</t>
  </si>
  <si>
    <t>DONWOOD</t>
  </si>
  <si>
    <t>DOON</t>
  </si>
  <si>
    <t>DORION</t>
  </si>
  <si>
    <t>DORKING</t>
  </si>
  <si>
    <t>DORLAND</t>
  </si>
  <si>
    <t>DORNOCH</t>
  </si>
  <si>
    <t>DORSET</t>
  </si>
  <si>
    <t>DOURO</t>
  </si>
  <si>
    <t>DOVER CENTRE</t>
  </si>
  <si>
    <t>DOWLING</t>
  </si>
  <si>
    <t>DOWNEYVILLE</t>
  </si>
  <si>
    <t>DOWNSVIEW</t>
  </si>
  <si>
    <t>DRAYTON</t>
  </si>
  <si>
    <t>DRESDEN</t>
  </si>
  <si>
    <t>DREW</t>
  </si>
  <si>
    <t>DRIFTWOOD</t>
  </si>
  <si>
    <t>DROMORE</t>
  </si>
  <si>
    <t>DRUMBO</t>
  </si>
  <si>
    <t>DRYDEN</t>
  </si>
  <si>
    <t>DUART</t>
  </si>
  <si>
    <t>DUBLIN</t>
  </si>
  <si>
    <t>DUBREUILVILLE</t>
  </si>
  <si>
    <t>DUFF CORNERS</t>
  </si>
  <si>
    <t>DUNBOYNE</t>
  </si>
  <si>
    <t>DUNCHURCH</t>
  </si>
  <si>
    <t>DUNDALK</t>
  </si>
  <si>
    <t>DUNDELA</t>
  </si>
  <si>
    <t>DUNEDIN</t>
  </si>
  <si>
    <t>DUNGANNON</t>
  </si>
  <si>
    <t>DUNKERRON</t>
  </si>
  <si>
    <t>DUNNVILLE</t>
  </si>
  <si>
    <t>DUNROBIN</t>
  </si>
  <si>
    <t>DUNSFORD</t>
  </si>
  <si>
    <t>DUNTROON</t>
  </si>
  <si>
    <t>DWIGHT</t>
  </si>
  <si>
    <t>DWYER HILL</t>
  </si>
  <si>
    <t>DYER'S BAY</t>
  </si>
  <si>
    <t>DYMENT</t>
  </si>
  <si>
    <t>EABAMET LAKE</t>
  </si>
  <si>
    <t>EAGLE</t>
  </si>
  <si>
    <t>EAGLE LAKE</t>
  </si>
  <si>
    <t>EAGLE RIVER</t>
  </si>
  <si>
    <t>EAR FALLS</t>
  </si>
  <si>
    <t>EARLTON</t>
  </si>
  <si>
    <t>EAST GARAFRAXA</t>
  </si>
  <si>
    <t>EAST GWILLIMBURY</t>
  </si>
  <si>
    <t>EAST LINTON</t>
  </si>
  <si>
    <t>EAST YORK</t>
  </si>
  <si>
    <t>EASTONS CORNERS</t>
  </si>
  <si>
    <t>EASTVIEW (FRONTENAC)</t>
  </si>
  <si>
    <t>EASTWOOD</t>
  </si>
  <si>
    <t>EBERTS</t>
  </si>
  <si>
    <t>ECHO BAY</t>
  </si>
  <si>
    <t>EDEN GROVE</t>
  </si>
  <si>
    <t>EDEN MILLS</t>
  </si>
  <si>
    <t>EDENVALE</t>
  </si>
  <si>
    <t>EDGAR</t>
  </si>
  <si>
    <t>EDVILLE</t>
  </si>
  <si>
    <t>EDWARDS</t>
  </si>
  <si>
    <t>EDYS MILLS</t>
  </si>
  <si>
    <t>EFFINGHAM</t>
  </si>
  <si>
    <t>EGANVILLE</t>
  </si>
  <si>
    <t>EGBERT</t>
  </si>
  <si>
    <t>EGMONDVILLE</t>
  </si>
  <si>
    <t>ELDEE</t>
  </si>
  <si>
    <t>ELDORADO</t>
  </si>
  <si>
    <t>ELECTRIC</t>
  </si>
  <si>
    <t>ELFRIDA</t>
  </si>
  <si>
    <t>ELGIN MILLS</t>
  </si>
  <si>
    <t>ELGINBURG</t>
  </si>
  <si>
    <t>ELGINFIELD</t>
  </si>
  <si>
    <t>ELIZABETHTOWN</t>
  </si>
  <si>
    <t>ELIZABETHVILLE</t>
  </si>
  <si>
    <t>ELK LAKE</t>
  </si>
  <si>
    <t>ELLATON</t>
  </si>
  <si>
    <t>ELLESMERE</t>
  </si>
  <si>
    <t>ELLIOT LAKE</t>
  </si>
  <si>
    <t>ELLWOOD</t>
  </si>
  <si>
    <t>ELMSTEAD</t>
  </si>
  <si>
    <t>ELMVALE</t>
  </si>
  <si>
    <t>ELORA</t>
  </si>
  <si>
    <t>ELPHIN</t>
  </si>
  <si>
    <t>ELSIE</t>
  </si>
  <si>
    <t>ELSINORE</t>
  </si>
  <si>
    <t>EMBRO</t>
  </si>
  <si>
    <t>EMBRUN</t>
  </si>
  <si>
    <t>EMERYVILLE</t>
  </si>
  <si>
    <t>EMO</t>
  </si>
  <si>
    <t>EMPIRE CORNERS</t>
  </si>
  <si>
    <t>EMSDALE</t>
  </si>
  <si>
    <t>ENGLEHART</t>
  </si>
  <si>
    <t>ENGLISH RIVER</t>
  </si>
  <si>
    <t>ENNISMORE</t>
  </si>
  <si>
    <t>ERAMOSA</t>
  </si>
  <si>
    <t>ERBSVILLE</t>
  </si>
  <si>
    <t>ERIE BEACH</t>
  </si>
  <si>
    <t>ERIE BEACH (WELLAND)</t>
  </si>
  <si>
    <t>ERIEAU</t>
  </si>
  <si>
    <t>ERIN</t>
  </si>
  <si>
    <t>ERIN MILLS</t>
  </si>
  <si>
    <t>ERINDALE</t>
  </si>
  <si>
    <t>ERINSVILLE</t>
  </si>
  <si>
    <t>ESCOTT</t>
  </si>
  <si>
    <t>ESPANOLA</t>
  </si>
  <si>
    <t>ESSA</t>
  </si>
  <si>
    <t>ESSEX</t>
  </si>
  <si>
    <t>ESTAIRE</t>
  </si>
  <si>
    <t>ETHEL</t>
  </si>
  <si>
    <t>ETOBICOKE</t>
  </si>
  <si>
    <t>ETON RUGBY</t>
  </si>
  <si>
    <t>EUGENIA</t>
  </si>
  <si>
    <t>EVANSVILLE</t>
  </si>
  <si>
    <t>EXETER</t>
  </si>
  <si>
    <t>FAIRGROUND</t>
  </si>
  <si>
    <t>FALCONBRIDGE</t>
  </si>
  <si>
    <t>FALLBROOK</t>
  </si>
  <si>
    <t>FARGO</t>
  </si>
  <si>
    <t>FAWCETTVILLE</t>
  </si>
  <si>
    <t>FEATHERSTONE</t>
  </si>
  <si>
    <t>FENELLA</t>
  </si>
  <si>
    <t>FENELON FALLS</t>
  </si>
  <si>
    <t>FENWICK</t>
  </si>
  <si>
    <t>FERGUS</t>
  </si>
  <si>
    <t>FERNDALE</t>
  </si>
  <si>
    <t>FERNLEIGH</t>
  </si>
  <si>
    <t>FERRIS</t>
  </si>
  <si>
    <t>FESSERTON</t>
  </si>
  <si>
    <t>FEVERSHAM</t>
  </si>
  <si>
    <t>FINCH</t>
  </si>
  <si>
    <t>FINGAL</t>
  </si>
  <si>
    <t>FINMARK</t>
  </si>
  <si>
    <t>FISHERS GLEN</t>
  </si>
  <si>
    <t>FISHERVILLE</t>
  </si>
  <si>
    <t>FITZROY HARBOUR</t>
  </si>
  <si>
    <t>FLAMBORO CENTRE</t>
  </si>
  <si>
    <t>FLAMBOROUGH</t>
  </si>
  <si>
    <t>FLANNIGAN CORNERS</t>
  </si>
  <si>
    <t>FLESHERTON</t>
  </si>
  <si>
    <t>FLETCHER</t>
  </si>
  <si>
    <t>FLINTON</t>
  </si>
  <si>
    <t>FLORADALE</t>
  </si>
  <si>
    <t>FLORAL PARK</t>
  </si>
  <si>
    <t>FLOWER STATION</t>
  </si>
  <si>
    <t>FOLDENS</t>
  </si>
  <si>
    <t>FOLEYET</t>
  </si>
  <si>
    <t>FONTHILL</t>
  </si>
  <si>
    <t>FOOTS BAY</t>
  </si>
  <si>
    <t>FORDWICH</t>
  </si>
  <si>
    <t>FOREST</t>
  </si>
  <si>
    <t>FOREST HOME</t>
  </si>
  <si>
    <t>FOREST MILLS</t>
  </si>
  <si>
    <t>FORESTERS FALLS</t>
  </si>
  <si>
    <t>FORESTVILLE</t>
  </si>
  <si>
    <t>FORFAR</t>
  </si>
  <si>
    <t>FORMOSA</t>
  </si>
  <si>
    <t>FORT ALBANY</t>
  </si>
  <si>
    <t>FORT ERIE BEACH</t>
  </si>
  <si>
    <t>FORT FRANCES</t>
  </si>
  <si>
    <t>FORT HOPE</t>
  </si>
  <si>
    <t>FORT IRWIN</t>
  </si>
  <si>
    <t>FORT WILLIAM</t>
  </si>
  <si>
    <t>FORTHTON</t>
  </si>
  <si>
    <t>FOURNIER</t>
  </si>
  <si>
    <t>FOWLERS CORNERS</t>
  </si>
  <si>
    <t>FOXBORO</t>
  </si>
  <si>
    <t>FOYMOUNT</t>
  </si>
  <si>
    <t>FRANKFORD</t>
  </si>
  <si>
    <t>FRANKTOWN</t>
  </si>
  <si>
    <t>FRASER</t>
  </si>
  <si>
    <t>FRASERBURG</t>
  </si>
  <si>
    <t>FRASERDALE</t>
  </si>
  <si>
    <t>FREELTON</t>
  </si>
  <si>
    <t>FRENCH RIVER</t>
  </si>
  <si>
    <t>FROATBURN</t>
  </si>
  <si>
    <t>FROGMORE</t>
  </si>
  <si>
    <t>FROME</t>
  </si>
  <si>
    <t>FRUITLAND</t>
  </si>
  <si>
    <t>FULLARTON</t>
  </si>
  <si>
    <t>FULTON</t>
  </si>
  <si>
    <t>GADS HILL</t>
  </si>
  <si>
    <t>GALETTA</t>
  </si>
  <si>
    <t>GALT</t>
  </si>
  <si>
    <t>GAMEBRIDGE</t>
  </si>
  <si>
    <t>GANANOQUE</t>
  </si>
  <si>
    <t>GARDEN HILL</t>
  </si>
  <si>
    <t>GARDEN VILLAGE</t>
  </si>
  <si>
    <t>GARDENVILLE</t>
  </si>
  <si>
    <t>GARNET</t>
  </si>
  <si>
    <t>GASLINE</t>
  </si>
  <si>
    <t>GEORGIAN BLUFFS</t>
  </si>
  <si>
    <t>GEORGINA</t>
  </si>
  <si>
    <t>GERALDTON</t>
  </si>
  <si>
    <t>GERMANICUS</t>
  </si>
  <si>
    <t>GESTO</t>
  </si>
  <si>
    <t>GIBRALTAR</t>
  </si>
  <si>
    <t>GILFORD</t>
  </si>
  <si>
    <t>GILMOUR</t>
  </si>
  <si>
    <t>GLAMMIS</t>
  </si>
  <si>
    <t>GLENBROOK</t>
  </si>
  <si>
    <t>GLANFORD STATION</t>
  </si>
  <si>
    <t>GLANWORTH</t>
  </si>
  <si>
    <t>GLASGOW STATION</t>
  </si>
  <si>
    <t>GLEN ALDA</t>
  </si>
  <si>
    <t>GLEN ALLAN</t>
  </si>
  <si>
    <t>GLEN BECKER</t>
  </si>
  <si>
    <t>GLEN CROSS</t>
  </si>
  <si>
    <t>GLEN HURON</t>
  </si>
  <si>
    <t>GLEN MEYER</t>
  </si>
  <si>
    <t>GLEN MILLER</t>
  </si>
  <si>
    <t>GLEN MORRIS</t>
  </si>
  <si>
    <t>GLEN ORCHARD</t>
  </si>
  <si>
    <t>GLEN ROBERTSON</t>
  </si>
  <si>
    <t>GLEN ROSS</t>
  </si>
  <si>
    <t>GLEN SANDFIELD</t>
  </si>
  <si>
    <t>GLEN STEWART</t>
  </si>
  <si>
    <t>GLEN TAY</t>
  </si>
  <si>
    <t>GLEN WALTER</t>
  </si>
  <si>
    <t>GLEN WILLIAMS</t>
  </si>
  <si>
    <t>GLENARM</t>
  </si>
  <si>
    <t>GLENROY</t>
  </si>
  <si>
    <t>GOBLES</t>
  </si>
  <si>
    <t>GODFREY</t>
  </si>
  <si>
    <t>GOGAMA</t>
  </si>
  <si>
    <t>GOLD CENTRE</t>
  </si>
  <si>
    <t>GOLDEN LAKE</t>
  </si>
  <si>
    <t>GOLDEN VALLEY</t>
  </si>
  <si>
    <t>GOLDSTONE</t>
  </si>
  <si>
    <t>GOODERHAM</t>
  </si>
  <si>
    <t>GORDON BAY</t>
  </si>
  <si>
    <t>GORE BAY</t>
  </si>
  <si>
    <t>GORES LANDING</t>
  </si>
  <si>
    <t>GORHAM</t>
  </si>
  <si>
    <t>GORMLEY</t>
  </si>
  <si>
    <t>GORRIE</t>
  </si>
  <si>
    <t>GOULAIS RIVER</t>
  </si>
  <si>
    <t>GOWANSTOWN</t>
  </si>
  <si>
    <t>GOWGANDA</t>
  </si>
  <si>
    <t>GRAND BEND</t>
  </si>
  <si>
    <t>GRAND VALLEY</t>
  </si>
  <si>
    <t>GRASSIE</t>
  </si>
  <si>
    <t>GRASSY NARROWS</t>
  </si>
  <si>
    <t>GRAVENHURST</t>
  </si>
  <si>
    <t>GREELY</t>
  </si>
  <si>
    <t>GREEN LANE</t>
  </si>
  <si>
    <t>GREEN VALLEY</t>
  </si>
  <si>
    <t>GREENS CORNERS (WELLAND)</t>
  </si>
  <si>
    <t>GREENBANK</t>
  </si>
  <si>
    <t>GREENBUSH</t>
  </si>
  <si>
    <t>GREENHURST-THURSTONIA</t>
  </si>
  <si>
    <t>GREENOCK</t>
  </si>
  <si>
    <t>GREENSVILLE</t>
  </si>
  <si>
    <t>GRIFFITH</t>
  </si>
  <si>
    <t>GRIMSBY BEACH</t>
  </si>
  <si>
    <t>GRIMSBY CENTRE</t>
  </si>
  <si>
    <t>GUILDS</t>
  </si>
  <si>
    <t>GULL BAY</t>
  </si>
  <si>
    <t>GUNTER</t>
  </si>
  <si>
    <t>GUTHRIE</t>
  </si>
  <si>
    <t>GWILLIMBURY</t>
  </si>
  <si>
    <t>HAGAR</t>
  </si>
  <si>
    <t>HAGERSVILLE</t>
  </si>
  <si>
    <t>HAILEYBURY</t>
  </si>
  <si>
    <t>HALEY STATION</t>
  </si>
  <si>
    <t>HALIBURTON</t>
  </si>
  <si>
    <t>HALLEBOURG</t>
  </si>
  <si>
    <t>HALLS LAKE</t>
  </si>
  <si>
    <t>HALLVILLE</t>
  </si>
  <si>
    <t>HALTON HILLS</t>
  </si>
  <si>
    <t>HAMER BAY</t>
  </si>
  <si>
    <t>HAMILTON BEACH</t>
  </si>
  <si>
    <t>HAMMERTOWN</t>
  </si>
  <si>
    <t>HAMMOND</t>
  </si>
  <si>
    <t>HANMER</t>
  </si>
  <si>
    <t>HANNON</t>
  </si>
  <si>
    <t>HAPPYLAND</t>
  </si>
  <si>
    <t>HARDWICK</t>
  </si>
  <si>
    <t>HARLEY</t>
  </si>
  <si>
    <t>HARPER CORNERS</t>
  </si>
  <si>
    <t>HARRIETSVILLE</t>
  </si>
  <si>
    <t>HARRINGTON WEST</t>
  </si>
  <si>
    <t>HARRISBURG</t>
  </si>
  <si>
    <t>HARRISTON</t>
  </si>
  <si>
    <t>HARROW</t>
  </si>
  <si>
    <t>HARROWSMITH</t>
  </si>
  <si>
    <t>HARTINGTON</t>
  </si>
  <si>
    <t>HARTY</t>
  </si>
  <si>
    <t>HARWOOD</t>
  </si>
  <si>
    <t>HASTINGS HIGHLANDS</t>
  </si>
  <si>
    <t>HAWK JUNCTION</t>
  </si>
  <si>
    <t>HAWK LAKE</t>
  </si>
  <si>
    <t>HAWKESTONE</t>
  </si>
  <si>
    <t>HAWKESVILLE</t>
  </si>
  <si>
    <t>HAY</t>
  </si>
  <si>
    <t>HAY BAY</t>
  </si>
  <si>
    <t>HAYDON</t>
  </si>
  <si>
    <t>HAYSVILLE</t>
  </si>
  <si>
    <t>HEARST</t>
  </si>
  <si>
    <t>HEATHCOTE</t>
  </si>
  <si>
    <t>HEIDELBERG</t>
  </si>
  <si>
    <t>HEMLO</t>
  </si>
  <si>
    <t>HEMLOCK</t>
  </si>
  <si>
    <t>HENDERSON</t>
  </si>
  <si>
    <t>HENSALL</t>
  </si>
  <si>
    <t>HEPWORTH</t>
  </si>
  <si>
    <t>HERMON</t>
  </si>
  <si>
    <t>HERON BAY</t>
  </si>
  <si>
    <t>HESPELER</t>
  </si>
  <si>
    <t>HICKORY BEACH</t>
  </si>
  <si>
    <t>HICKORY CORNER</t>
  </si>
  <si>
    <t>HICKSON</t>
  </si>
  <si>
    <t>HIGHGATE</t>
  </si>
  <si>
    <t>HIGHLAND GROVE</t>
  </si>
  <si>
    <t>HILLIARDTON</t>
  </si>
  <si>
    <t>HILLIER</t>
  </si>
  <si>
    <t>HILLSBURGH</t>
  </si>
  <si>
    <t>HILTON BEACH</t>
  </si>
  <si>
    <t>HOARDS</t>
  </si>
  <si>
    <t>HOCKLEY</t>
  </si>
  <si>
    <t>HOLBROOK</t>
  </si>
  <si>
    <t>HOLIDAY HARBOUR</t>
  </si>
  <si>
    <t>HOLLAND CENTRE</t>
  </si>
  <si>
    <t>HOLLAND LANDING</t>
  </si>
  <si>
    <t>HOLSTEIN</t>
  </si>
  <si>
    <t>HOLT</t>
  </si>
  <si>
    <t>HOLTYRE</t>
  </si>
  <si>
    <t>HOMER</t>
  </si>
  <si>
    <t>HONEY HARBOUR</t>
  </si>
  <si>
    <t>HONEYWOOD</t>
  </si>
  <si>
    <t>HOPE BAY</t>
  </si>
  <si>
    <t>HOPETOWN</t>
  </si>
  <si>
    <t>HOPEVILLE</t>
  </si>
  <si>
    <t>HORNBY</t>
  </si>
  <si>
    <t>HORNELL HEIGHTS</t>
  </si>
  <si>
    <t>HORNEPAYNE</t>
  </si>
  <si>
    <t>HORNINGS MILLS</t>
  </si>
  <si>
    <t>HORSESHOE LAKE</t>
  </si>
  <si>
    <t>HORSESHOE VALLEY</t>
  </si>
  <si>
    <t>HOUSEYS RAPIDS</t>
  </si>
  <si>
    <t>HOWDENVALE</t>
  </si>
  <si>
    <t>HOYLE</t>
  </si>
  <si>
    <t>HUDSON</t>
  </si>
  <si>
    <t>HUFFS CORNERS</t>
  </si>
  <si>
    <t>HULBERT</t>
  </si>
  <si>
    <t>HUNTA</t>
  </si>
  <si>
    <t>HUNTINGFORD</t>
  </si>
  <si>
    <t>HUNTSVILLE</t>
  </si>
  <si>
    <t>HURKETT</t>
  </si>
  <si>
    <t>HURON PARK</t>
  </si>
  <si>
    <t>HUTTONVILLE</t>
  </si>
  <si>
    <t>HYDE PARK</t>
  </si>
  <si>
    <t>IDA</t>
  </si>
  <si>
    <t>IGNACE</t>
  </si>
  <si>
    <t>ILDERTON</t>
  </si>
  <si>
    <t>INDIAN RIVER</t>
  </si>
  <si>
    <t>INGERSOLL</t>
  </si>
  <si>
    <t>INGLESIDE</t>
  </si>
  <si>
    <t>INGLEWOOD</t>
  </si>
  <si>
    <t>INGOLDSBY</t>
  </si>
  <si>
    <t>INGOLF</t>
  </si>
  <si>
    <t>INNERKIP</t>
  </si>
  <si>
    <t>INNISFIL</t>
  </si>
  <si>
    <t>INNISVILLE</t>
  </si>
  <si>
    <t>INTER LAKE</t>
  </si>
  <si>
    <t>INVERARY</t>
  </si>
  <si>
    <t>INVERHAUGH</t>
  </si>
  <si>
    <t>INVERHURON</t>
  </si>
  <si>
    <t>IONA STATION</t>
  </si>
  <si>
    <t>IPPERWASH BEACH</t>
  </si>
  <si>
    <t>IRISH LAKE</t>
  </si>
  <si>
    <t>IRON BRIDGE</t>
  </si>
  <si>
    <t>IRONDALE</t>
  </si>
  <si>
    <t>IROQUOIS FALLS</t>
  </si>
  <si>
    <t>ISLAND GROVE</t>
  </si>
  <si>
    <t>IVY</t>
  </si>
  <si>
    <t>IVY LEA</t>
  </si>
  <si>
    <t>JACK LAKE</t>
  </si>
  <si>
    <t>JACKSONS POINT</t>
  </si>
  <si>
    <t>JANETVILLE</t>
  </si>
  <si>
    <t>JARRATT</t>
  </si>
  <si>
    <t>JARVIS</t>
  </si>
  <si>
    <t>JEANETTES CREEK</t>
  </si>
  <si>
    <t>JEFFERSON</t>
  </si>
  <si>
    <t>JELLICOE</t>
  </si>
  <si>
    <t>JERSEYVILLE</t>
  </si>
  <si>
    <t>JOGUES</t>
  </si>
  <si>
    <t>JONES FALLS</t>
  </si>
  <si>
    <t>JORDAN HARBOUR</t>
  </si>
  <si>
    <t>JORDAN STATION</t>
  </si>
  <si>
    <t>JOYCEVILLE</t>
  </si>
  <si>
    <t>KAGAWONG</t>
  </si>
  <si>
    <t>KAHSHE LAKE</t>
  </si>
  <si>
    <t>KAKABEKA FALLS</t>
  </si>
  <si>
    <t>KALADAR</t>
  </si>
  <si>
    <t>KAMINISTIQUIA</t>
  </si>
  <si>
    <t>KANATA</t>
  </si>
  <si>
    <t>KAPUSKASING</t>
  </si>
  <si>
    <t>KASABONIKA</t>
  </si>
  <si>
    <t>KASHABOWIE</t>
  </si>
  <si>
    <t>KASHECHEWAN</t>
  </si>
  <si>
    <t>KATRINE</t>
  </si>
  <si>
    <t>KAWARTHA PARK</t>
  </si>
  <si>
    <t>KEADY</t>
  </si>
  <si>
    <t>KEARNEY</t>
  </si>
  <si>
    <t>KEARNS</t>
  </si>
  <si>
    <t>KEENE</t>
  </si>
  <si>
    <t>KEEWATIN</t>
  </si>
  <si>
    <t>KEJICK</t>
  </si>
  <si>
    <t>KELDON</t>
  </si>
  <si>
    <t>KELVIN</t>
  </si>
  <si>
    <t>KEMBLE</t>
  </si>
  <si>
    <t>KENABEEK</t>
  </si>
  <si>
    <t>KENDAL</t>
  </si>
  <si>
    <t>KENILWORTH</t>
  </si>
  <si>
    <t>KENMORE</t>
  </si>
  <si>
    <t>KENNISIS LAKE</t>
  </si>
  <si>
    <t>KENOGAMI LAKE</t>
  </si>
  <si>
    <t>KENORA</t>
  </si>
  <si>
    <t>KENSTONE BEACH</t>
  </si>
  <si>
    <t>KENT BRIDGE</t>
  </si>
  <si>
    <t>KENT CENTRE</t>
  </si>
  <si>
    <t>KERWOOD</t>
  </si>
  <si>
    <t>KETTLE POINT FIRST NATION</t>
  </si>
  <si>
    <t>KETTLEBY</t>
  </si>
  <si>
    <t>KEWARD</t>
  </si>
  <si>
    <t>KEYSER</t>
  </si>
  <si>
    <t>KILBIRNIE</t>
  </si>
  <si>
    <t>NAPANEE</t>
  </si>
  <si>
    <t>KILLALOE</t>
  </si>
  <si>
    <t>KILLALOE STATION</t>
  </si>
  <si>
    <t>KILSYTH</t>
  </si>
  <si>
    <t>KILWORTH</t>
  </si>
  <si>
    <t>KILWORTHY</t>
  </si>
  <si>
    <t>KINBURN</t>
  </si>
  <si>
    <t>KINCARDINE</t>
  </si>
  <si>
    <t>KING KIRKLAND</t>
  </si>
  <si>
    <t>KINGFISHER LAKE</t>
  </si>
  <si>
    <t>KINGHORN</t>
  </si>
  <si>
    <t>KINGLAKE</t>
  </si>
  <si>
    <t>KINGSBRIDGE</t>
  </si>
  <si>
    <t>KINGSWAY</t>
  </si>
  <si>
    <t>KINLOSS</t>
  </si>
  <si>
    <t>KINLOUGH</t>
  </si>
  <si>
    <t>KINMOUNT</t>
  </si>
  <si>
    <t>KINSALE</t>
  </si>
  <si>
    <t>KINTAIL</t>
  </si>
  <si>
    <t>KIOSK</t>
  </si>
  <si>
    <t>KIPPEN</t>
  </si>
  <si>
    <t>KIRBY</t>
  </si>
  <si>
    <t>KIRK COVE</t>
  </si>
  <si>
    <t>KIRKFIELD</t>
  </si>
  <si>
    <t>KIRKLAND LAKE</t>
  </si>
  <si>
    <t>KIRKTON</t>
  </si>
  <si>
    <t>KLEINBURG</t>
  </si>
  <si>
    <t>KLUEYS BAY</t>
  </si>
  <si>
    <t>KOHLER</t>
  </si>
  <si>
    <t>KOMOKA</t>
  </si>
  <si>
    <t>KURTZVILLE</t>
  </si>
  <si>
    <t>L'AMABLE</t>
  </si>
  <si>
    <t>LORIGNAL</t>
  </si>
  <si>
    <t>LA PASSE</t>
  </si>
  <si>
    <t>POPLAR HILL</t>
  </si>
  <si>
    <t>LA SALETTE</t>
  </si>
  <si>
    <t>LAC DES ILES</t>
  </si>
  <si>
    <t>LAC DES MILLE LACS INDIAN RESERVE</t>
  </si>
  <si>
    <t>LAC SEUL</t>
  </si>
  <si>
    <t>LAFONTAINE</t>
  </si>
  <si>
    <t>LAKE JOSEPH</t>
  </si>
  <si>
    <t>LAKE PARK</t>
  </si>
  <si>
    <t>LAKE ST PETER</t>
  </si>
  <si>
    <t>LAKEFIELD</t>
  </si>
  <si>
    <t>LAKEHURST</t>
  </si>
  <si>
    <t>LAKELET</t>
  </si>
  <si>
    <t>LAKESHORE</t>
  </si>
  <si>
    <t>LAKEWOOD</t>
  </si>
  <si>
    <t>LAKEWOOD BEACH</t>
  </si>
  <si>
    <t>LAMABLE</t>
  </si>
  <si>
    <t>LAMBETH</t>
  </si>
  <si>
    <t>LAMBTON SHORES</t>
  </si>
  <si>
    <t>LANARK</t>
  </si>
  <si>
    <t>LANGSTAFF</t>
  </si>
  <si>
    <t>LANGTON</t>
  </si>
  <si>
    <t>LANSDOWNE HOUSE</t>
  </si>
  <si>
    <t>LARCHWOOD</t>
  </si>
  <si>
    <t>LARDER LAKE</t>
  </si>
  <si>
    <t>LASALLE</t>
  </si>
  <si>
    <t>LASKAY</t>
  </si>
  <si>
    <t>LATCHFORD</t>
  </si>
  <si>
    <t>LATTA</t>
  </si>
  <si>
    <t>LAUREL</t>
  </si>
  <si>
    <t>LAVANT</t>
  </si>
  <si>
    <t>LAVANT STATION</t>
  </si>
  <si>
    <t>LAVIGNE</t>
  </si>
  <si>
    <t>LEASIDE</t>
  </si>
  <si>
    <t>LEASKDALE</t>
  </si>
  <si>
    <t>LEFAIVRE</t>
  </si>
  <si>
    <t>LEFROY</t>
  </si>
  <si>
    <t>LEITH</t>
  </si>
  <si>
    <t>LEITRIM</t>
  </si>
  <si>
    <t>LEMIEUX</t>
  </si>
  <si>
    <t>LEVACK</t>
  </si>
  <si>
    <t>LIGHTHOUSE COVE</t>
  </si>
  <si>
    <t>LIMEHOUSE</t>
  </si>
  <si>
    <t>LIMOGES</t>
  </si>
  <si>
    <t>LINDEN BEACH</t>
  </si>
  <si>
    <t>LION'S HEAD</t>
  </si>
  <si>
    <t>LISLE</t>
  </si>
  <si>
    <t>LITTLE BRITAIN</t>
  </si>
  <si>
    <t>LITTLE CURRENT</t>
  </si>
  <si>
    <t>LIVELY</t>
  </si>
  <si>
    <t>LLOYDTOWN</t>
  </si>
  <si>
    <t>LOBO</t>
  </si>
  <si>
    <t>LOCHIEL</t>
  </si>
  <si>
    <t>LOCHLIN</t>
  </si>
  <si>
    <t>LOCKERBY</t>
  </si>
  <si>
    <t>LOCUST HILL</t>
  </si>
  <si>
    <t>LOMBARDY</t>
  </si>
  <si>
    <t>LONDESBOROUGH</t>
  </si>
  <si>
    <t>LONG BEACH (NIAGARA)</t>
  </si>
  <si>
    <t>LONG BEACH (BURRABY)</t>
  </si>
  <si>
    <t>LONG BRANCH</t>
  </si>
  <si>
    <t>LONG SAULT</t>
  </si>
  <si>
    <t>LONGBOW LAKE</t>
  </si>
  <si>
    <t>LONGFORD</t>
  </si>
  <si>
    <t>LONGFORD MILLS</t>
  </si>
  <si>
    <t>LONGLAC</t>
  </si>
  <si>
    <t>LORETTO</t>
  </si>
  <si>
    <t>LORING</t>
  </si>
  <si>
    <t>LORNE PARK</t>
  </si>
  <si>
    <t>LORRAINE</t>
  </si>
  <si>
    <t>LOUISVILLE</t>
  </si>
  <si>
    <t>LOWBANKS</t>
  </si>
  <si>
    <t>LOWER WINGHAM</t>
  </si>
  <si>
    <t>LOWTHER</t>
  </si>
  <si>
    <t>LOWVILLE</t>
  </si>
  <si>
    <t>LUCAN</t>
  </si>
  <si>
    <t>LUCKNOW</t>
  </si>
  <si>
    <t>LYN</t>
  </si>
  <si>
    <t>LYNDEN</t>
  </si>
  <si>
    <t>LYNDHURST</t>
  </si>
  <si>
    <t>LYNEDOCH</t>
  </si>
  <si>
    <t>LYNHURST</t>
  </si>
  <si>
    <t>LYONS</t>
  </si>
  <si>
    <t>M'CHIGEENG</t>
  </si>
  <si>
    <t>MACDIARMID</t>
  </si>
  <si>
    <t>MACTIER</t>
  </si>
  <si>
    <t>MACTON</t>
  </si>
  <si>
    <t>MADAWASKA</t>
  </si>
  <si>
    <t>MADOC</t>
  </si>
  <si>
    <t>MADSEN</t>
  </si>
  <si>
    <t>MAGNETAWAN</t>
  </si>
  <si>
    <t>MAINSVILLE</t>
  </si>
  <si>
    <t>MALDEN CENTRE</t>
  </si>
  <si>
    <t>MALLORYTOWN</t>
  </si>
  <si>
    <t>MALLORYTOWN LANDING</t>
  </si>
  <si>
    <t>MALTON</t>
  </si>
  <si>
    <t>MANCHESTER</t>
  </si>
  <si>
    <t>MANDAUMIN</t>
  </si>
  <si>
    <t>MANILLA</t>
  </si>
  <si>
    <t>MANITOUWADGE</t>
  </si>
  <si>
    <t>MANITOWANING</t>
  </si>
  <si>
    <t>MANLEY</t>
  </si>
  <si>
    <t>MANNHEIM</t>
  </si>
  <si>
    <t>MANOR PARK</t>
  </si>
  <si>
    <t>MANOTICK</t>
  </si>
  <si>
    <t>MAPLE</t>
  </si>
  <si>
    <t>MAPLE GROVE</t>
  </si>
  <si>
    <t>MAPLE LEAF</t>
  </si>
  <si>
    <t>MAR</t>
  </si>
  <si>
    <t>MARATHON</t>
  </si>
  <si>
    <t>MARDEN</t>
  </si>
  <si>
    <t>MARIONVILLE</t>
  </si>
  <si>
    <t>MARKDALE</t>
  </si>
  <si>
    <t>MARKHAM</t>
  </si>
  <si>
    <t>MARKSTAY</t>
  </si>
  <si>
    <t>MARLBANK</t>
  </si>
  <si>
    <t>MARMORA</t>
  </si>
  <si>
    <t>MARNOCH</t>
  </si>
  <si>
    <t>MARSHVILLE</t>
  </si>
  <si>
    <t>MARSVILLE</t>
  </si>
  <si>
    <t>MARTEN RIVER</t>
  </si>
  <si>
    <t>MARTINS</t>
  </si>
  <si>
    <t>MARTINTOWN</t>
  </si>
  <si>
    <t>MARTYRS SHRINE</t>
  </si>
  <si>
    <t>MARYHILL</t>
  </si>
  <si>
    <t>MASSEY</t>
  </si>
  <si>
    <t>MATACHEWAN</t>
  </si>
  <si>
    <t>MATAWATCHAN</t>
  </si>
  <si>
    <t>MATHESON</t>
  </si>
  <si>
    <t>MATTAWA</t>
  </si>
  <si>
    <t>MATTICE</t>
  </si>
  <si>
    <t>MAXVILLE</t>
  </si>
  <si>
    <t>MAXWELL</t>
  </si>
  <si>
    <t>MAYNARD</t>
  </si>
  <si>
    <t>MAYNOOTH</t>
  </si>
  <si>
    <t>MCARTHURS MILLS</t>
  </si>
  <si>
    <t>MCCRACKENS LANDING</t>
  </si>
  <si>
    <t>MCDONALDS CORNERS</t>
  </si>
  <si>
    <t>MCDOUGALL</t>
  </si>
  <si>
    <t>MCFARLANE LAKE</t>
  </si>
  <si>
    <t>MCGREGOR</t>
  </si>
  <si>
    <t>MCKAYS CORNERS</t>
  </si>
  <si>
    <t>MCKELLAR</t>
  </si>
  <si>
    <t>MCKENZIE ISLAND</t>
  </si>
  <si>
    <t>MCKERROW</t>
  </si>
  <si>
    <t>MCNAB</t>
  </si>
  <si>
    <t>MEAFORD</t>
  </si>
  <si>
    <t>MEDINA</t>
  </si>
  <si>
    <t>MEDONTE</t>
  </si>
  <si>
    <t>MELANCTHON</t>
  </si>
  <si>
    <t>MELBOURNE</t>
  </si>
  <si>
    <t>MELDRUM BAY</t>
  </si>
  <si>
    <t>MELISSA</t>
  </si>
  <si>
    <t>MERLIN</t>
  </si>
  <si>
    <t>MERRICKVILLE</t>
  </si>
  <si>
    <t>MERRITTON</t>
  </si>
  <si>
    <t>METCALFE</t>
  </si>
  <si>
    <t>MICKSBURG</t>
  </si>
  <si>
    <t>MIDDLEMISS</t>
  </si>
  <si>
    <t>MIDDLEPORT</t>
  </si>
  <si>
    <t>MIDDLEVILLE</t>
  </si>
  <si>
    <t>MIDHURST</t>
  </si>
  <si>
    <t>MIGISI SAHGAIGAN</t>
  </si>
  <si>
    <t>MILDMAY</t>
  </si>
  <si>
    <t>MILFORD BAY</t>
  </si>
  <si>
    <t>MILLAR</t>
  </si>
  <si>
    <t>MILLARTON</t>
  </si>
  <si>
    <t>MILLBRIDGE</t>
  </si>
  <si>
    <t>MILLDALE</t>
  </si>
  <si>
    <t>MILLER LAKE</t>
  </si>
  <si>
    <t>MILLGROVE</t>
  </si>
  <si>
    <t>MILLHAVEN</t>
  </si>
  <si>
    <t>MILLIKEN</t>
  </si>
  <si>
    <t>MILTON HEIGHTS</t>
  </si>
  <si>
    <t>MILVERTON</t>
  </si>
  <si>
    <t>MIMICO</t>
  </si>
  <si>
    <t>MINAKI</t>
  </si>
  <si>
    <t>MINDEMOYA</t>
  </si>
  <si>
    <t>MINDEN</t>
  </si>
  <si>
    <t>MINE CENTRE</t>
  </si>
  <si>
    <t>MINERAL SPRINGS</t>
  </si>
  <si>
    <t>MINERS BAY</t>
  </si>
  <si>
    <t>MINESING</t>
  </si>
  <si>
    <t>MINETT</t>
  </si>
  <si>
    <t>MINNITAKI</t>
  </si>
  <si>
    <t>MISHKEEGOGAMANG</t>
  </si>
  <si>
    <t>MISSANABIE</t>
  </si>
  <si>
    <t>MISSISSAUGA</t>
  </si>
  <si>
    <t>MISSISSIPPI MILLS</t>
  </si>
  <si>
    <t>MISSISSIPPI STATION</t>
  </si>
  <si>
    <t>MITCHELLS BAY</t>
  </si>
  <si>
    <t>MITCHELLS CORNERS</t>
  </si>
  <si>
    <t>MOBERT</t>
  </si>
  <si>
    <t>MOFFAT</t>
  </si>
  <si>
    <t>MOHAWK POINT</t>
  </si>
  <si>
    <t>MOLESWORTH</t>
  </si>
  <si>
    <t>MONETVILLE</t>
  </si>
  <si>
    <t>MONKLAND</t>
  </si>
  <si>
    <t>MONKTON</t>
  </si>
  <si>
    <t>MONO</t>
  </si>
  <si>
    <t>MONO MILLS</t>
  </si>
  <si>
    <t>MONO ROAD</t>
  </si>
  <si>
    <t>MONTEITH</t>
  </si>
  <si>
    <t>MONTICELLO</t>
  </si>
  <si>
    <t>MONTREAL RIVER HARBOUR</t>
  </si>
  <si>
    <t>MOON RIVER</t>
  </si>
  <si>
    <t>MOONBEAM</t>
  </si>
  <si>
    <t>MOONSTONE</t>
  </si>
  <si>
    <t>MOORE FALLS</t>
  </si>
  <si>
    <t>MOOREFIELD</t>
  </si>
  <si>
    <t>MOORESBURG</t>
  </si>
  <si>
    <t>MOORETOWN</t>
  </si>
  <si>
    <t>MOOSE CREEK</t>
  </si>
  <si>
    <t>MOOSE FACTORY</t>
  </si>
  <si>
    <t>MOOSONEE</t>
  </si>
  <si>
    <t>MOREWOOD</t>
  </si>
  <si>
    <t>MORGANS POINT</t>
  </si>
  <si>
    <t>MORGANSTON</t>
  </si>
  <si>
    <t>MORPETH</t>
  </si>
  <si>
    <t>MORRISBURG</t>
  </si>
  <si>
    <t>MORRISON LANDING</t>
  </si>
  <si>
    <t>MORRISTON</t>
  </si>
  <si>
    <t>MORSON</t>
  </si>
  <si>
    <t>MORTIMERS POINT</t>
  </si>
  <si>
    <t>MORTON</t>
  </si>
  <si>
    <t>MORVEN</t>
  </si>
  <si>
    <t>MOSCOW</t>
  </si>
  <si>
    <t>MOSPORT</t>
  </si>
  <si>
    <t>MOSSLEY</t>
  </si>
  <si>
    <t>MOULTON STATION</t>
  </si>
  <si>
    <t>MOUNT ALBERT</t>
  </si>
  <si>
    <t>MOUNT BRYDGES</t>
  </si>
  <si>
    <t>MOUNT CHESNEY</t>
  </si>
  <si>
    <t>MOUNT ELGIN</t>
  </si>
  <si>
    <t>MOUNT FOREST</t>
  </si>
  <si>
    <t>MOUNT HOPE</t>
  </si>
  <si>
    <t>MOUNT JULIAN</t>
  </si>
  <si>
    <t>MOUNT NEMO</t>
  </si>
  <si>
    <t>MOUNT PLEASANT (CAVAN)</t>
  </si>
  <si>
    <t>MOUNT SALEM</t>
  </si>
  <si>
    <t>MOUNTAIN</t>
  </si>
  <si>
    <t>MOUNTAIN GROVE</t>
  </si>
  <si>
    <t>MUIR</t>
  </si>
  <si>
    <t>MUIRKIRK</t>
  </si>
  <si>
    <t>MULL</t>
  </si>
  <si>
    <t>MULMUR</t>
  </si>
  <si>
    <t>MUNCEY</t>
  </si>
  <si>
    <t>MUNSTER</t>
  </si>
  <si>
    <t>MURILLO</t>
  </si>
  <si>
    <t>MURRAY HILL</t>
  </si>
  <si>
    <t>MUSKOKA BEACH</t>
  </si>
  <si>
    <t>MUSKOKA FALLS</t>
  </si>
  <si>
    <t>MUSKRAT DAM</t>
  </si>
  <si>
    <t>MUSSELMAN LAKE</t>
  </si>
  <si>
    <t>MYRTLE STATION</t>
  </si>
  <si>
    <t>NORTH THAMESVILLE</t>
  </si>
  <si>
    <t>NAIRN</t>
  </si>
  <si>
    <t>NAIRN CENTRE</t>
  </si>
  <si>
    <t>NAKINA</t>
  </si>
  <si>
    <t>NANTICOKE</t>
  </si>
  <si>
    <t>NASHVILLE</t>
  </si>
  <si>
    <t>NAUGHTON</t>
  </si>
  <si>
    <t>NAVAN</t>
  </si>
  <si>
    <t>NEEBING</t>
  </si>
  <si>
    <t>NELLES CORNERS</t>
  </si>
  <si>
    <t>NELLIE LAKE</t>
  </si>
  <si>
    <t>NEPEAN</t>
  </si>
  <si>
    <t>NEPHTON</t>
  </si>
  <si>
    <t>NESTLETON STATION</t>
  </si>
  <si>
    <t>NESTOR FALLS</t>
  </si>
  <si>
    <t>NESTORVILLE</t>
  </si>
  <si>
    <t>NETHERBY</t>
  </si>
  <si>
    <t>NEUSTADT</t>
  </si>
  <si>
    <t>NEW DUBLIN</t>
  </si>
  <si>
    <t>NEW DUNDEE</t>
  </si>
  <si>
    <t>NEW DURHAM</t>
  </si>
  <si>
    <t>NEW HAMBURG</t>
  </si>
  <si>
    <t>NEW LISKEARD</t>
  </si>
  <si>
    <t>NEW LOWELL</t>
  </si>
  <si>
    <t>NEW OSNABURGH</t>
  </si>
  <si>
    <t>NEW SARUM</t>
  </si>
  <si>
    <t>NEW SCOTLAND</t>
  </si>
  <si>
    <t>NEW TECUMSETH</t>
  </si>
  <si>
    <t>NEWBLISS</t>
  </si>
  <si>
    <t>NEWBORO</t>
  </si>
  <si>
    <t>NEWBURGH</t>
  </si>
  <si>
    <t>NEWBURY</t>
  </si>
  <si>
    <t>NEWCASTLE VILLAGE</t>
  </si>
  <si>
    <t>NEWINGTON</t>
  </si>
  <si>
    <t>NEWRY</t>
  </si>
  <si>
    <t>NEWTON</t>
  </si>
  <si>
    <t>NEWTON ROBINSON</t>
  </si>
  <si>
    <t>NEWTONVILLE</t>
  </si>
  <si>
    <t>NIAGARA FALLS</t>
  </si>
  <si>
    <t>NIAGARA ON THE LAKE</t>
  </si>
  <si>
    <t>NICKEL CENTRE</t>
  </si>
  <si>
    <t>NILE</t>
  </si>
  <si>
    <t>NILESTOWN</t>
  </si>
  <si>
    <t>NIPIGON</t>
  </si>
  <si>
    <t>NIPISSING</t>
  </si>
  <si>
    <t>NIXON</t>
  </si>
  <si>
    <t>NOBEL</t>
  </si>
  <si>
    <t>NOBLETON</t>
  </si>
  <si>
    <t>NOELVILLE</t>
  </si>
  <si>
    <t>NOGIES CREEK</t>
  </si>
  <si>
    <t>NOLALU</t>
  </si>
  <si>
    <t>NORFOLK COUNTY</t>
  </si>
  <si>
    <t>NORHAM</t>
  </si>
  <si>
    <t>NORLAND</t>
  </si>
  <si>
    <t>NORMANDALE</t>
  </si>
  <si>
    <t>NORTH AUGUSTA</t>
  </si>
  <si>
    <t>NORTH BAY</t>
  </si>
  <si>
    <t>NORTH BRUCE</t>
  </si>
  <si>
    <t>NORTH BUXTON</t>
  </si>
  <si>
    <t>NORTH COBALT</t>
  </si>
  <si>
    <t>NORTH DUNDAS</t>
  </si>
  <si>
    <t>NORTH GLANFORD</t>
  </si>
  <si>
    <t>NORTH GOWER</t>
  </si>
  <si>
    <t>NORTH LANCASTER</t>
  </si>
  <si>
    <t>NORTH MONETVILLE</t>
  </si>
  <si>
    <t>NORTH PELHAM</t>
  </si>
  <si>
    <t>NORTH PORT</t>
  </si>
  <si>
    <t>NORTH RIDGE</t>
  </si>
  <si>
    <t>NORTH SPIRIT LAKE</t>
  </si>
  <si>
    <t>NORTH WOODSLEE</t>
  </si>
  <si>
    <t>NORTH YORK</t>
  </si>
  <si>
    <t>NORTHBROOK</t>
  </si>
  <si>
    <t>NORTHWOOD</t>
  </si>
  <si>
    <t>NORVAL</t>
  </si>
  <si>
    <t>NORWICH</t>
  </si>
  <si>
    <t>NOTRE DAME DES CHAMPS</t>
  </si>
  <si>
    <t>NOTTAWA</t>
  </si>
  <si>
    <t>NOTTAWAGA BEACH</t>
  </si>
  <si>
    <t>NOVAR</t>
  </si>
  <si>
    <t>OAK RIDGES</t>
  </si>
  <si>
    <t>OAKDALE</t>
  </si>
  <si>
    <t>OAKWOOD</t>
  </si>
  <si>
    <t>ODESSA</t>
  </si>
  <si>
    <t>OGOKI</t>
  </si>
  <si>
    <t>OHSWEKEN</t>
  </si>
  <si>
    <t>OIL CITY</t>
  </si>
  <si>
    <t>OIL SPRINGS</t>
  </si>
  <si>
    <t>OJIBWAY</t>
  </si>
  <si>
    <t>OLDCASTLE</t>
  </si>
  <si>
    <t>OLDFIELD</t>
  </si>
  <si>
    <t>OLIPHANT</t>
  </si>
  <si>
    <t>OMEMEE</t>
  </si>
  <si>
    <t>OMPAH</t>
  </si>
  <si>
    <t>ONAPING</t>
  </si>
  <si>
    <t>ONAPING FALLS</t>
  </si>
  <si>
    <t>ONONDAGA</t>
  </si>
  <si>
    <t>OPASATIKA</t>
  </si>
  <si>
    <t>ORIENT BAY</t>
  </si>
  <si>
    <t>ORLEANS</t>
  </si>
  <si>
    <t>ORO</t>
  </si>
  <si>
    <t>ORO STATION</t>
  </si>
  <si>
    <t>ORO-MEDONTE</t>
  </si>
  <si>
    <t>ORONO</t>
  </si>
  <si>
    <t>ORR LAKE</t>
  </si>
  <si>
    <t>ORRVILLE</t>
  </si>
  <si>
    <t>ORTON</t>
  </si>
  <si>
    <t>OSBORNE CORNERS</t>
  </si>
  <si>
    <t>OSGOODE</t>
  </si>
  <si>
    <t>OSHWEKEN</t>
  </si>
  <si>
    <t>OSNABRUCK CENTRE</t>
  </si>
  <si>
    <t>OSNABURGH HOUSE</t>
  </si>
  <si>
    <t>OSPRINGE</t>
  </si>
  <si>
    <t>OSSOSSANE BEACH</t>
  </si>
  <si>
    <t>OSTRYHON CORNERS</t>
  </si>
  <si>
    <t>OTONABEE SOUTH MONAGHAN</t>
  </si>
  <si>
    <t>OTTERVILLE</t>
  </si>
  <si>
    <t>OTTO HOLDEN STATION</t>
  </si>
  <si>
    <t>OUVRY</t>
  </si>
  <si>
    <t>OXDRIFT</t>
  </si>
  <si>
    <t>OXENDEN</t>
  </si>
  <si>
    <t>OXFORD CENTRE</t>
  </si>
  <si>
    <t>OXFORD MILLS</t>
  </si>
  <si>
    <t>OXFORD STATION</t>
  </si>
  <si>
    <t>OXLEY</t>
  </si>
  <si>
    <t>PAINCOURT</t>
  </si>
  <si>
    <t>PAINSWICK</t>
  </si>
  <si>
    <t>PAINSWICK.</t>
  </si>
  <si>
    <t>PAISLEY</t>
  </si>
  <si>
    <t>PAKENHAM</t>
  </si>
  <si>
    <t>PALERMO</t>
  </si>
  <si>
    <t>PALGRAVE</t>
  </si>
  <si>
    <t>PALMER RAPIDS</t>
  </si>
  <si>
    <t>PALMERSTON</t>
  </si>
  <si>
    <t>PALMYRA</t>
  </si>
  <si>
    <t>PAQUETTE CORNERS</t>
  </si>
  <si>
    <t>PARADISE POINT</t>
  </si>
  <si>
    <t>PARHAM</t>
  </si>
  <si>
    <t>PARIS</t>
  </si>
  <si>
    <t>PARK HEAD</t>
  </si>
  <si>
    <t>PARKER</t>
  </si>
  <si>
    <t>PARKERSVILLE</t>
  </si>
  <si>
    <t>PARKHILL</t>
  </si>
  <si>
    <t>PARRY ISLAND</t>
  </si>
  <si>
    <t>PARRY SOUND</t>
  </si>
  <si>
    <t>PASS LAKE</t>
  </si>
  <si>
    <t>PAUDASH</t>
  </si>
  <si>
    <t>PAWITIK</t>
  </si>
  <si>
    <t>PAYS PLAT</t>
  </si>
  <si>
    <t>PEACOCK POINT</t>
  </si>
  <si>
    <t>PEAWANUCK</t>
  </si>
  <si>
    <t>PEFFERLAW</t>
  </si>
  <si>
    <t>PELEE ISLAND</t>
  </si>
  <si>
    <t>PELHAM</t>
  </si>
  <si>
    <t>PELICAN FALLS</t>
  </si>
  <si>
    <t>PENDLETON</t>
  </si>
  <si>
    <t>PENETANGUISHENE</t>
  </si>
  <si>
    <t>PERKINSFIELD</t>
  </si>
  <si>
    <t>PERRAULT FALLS</t>
  </si>
  <si>
    <t>PERTH</t>
  </si>
  <si>
    <t>PERTH ROAD</t>
  </si>
  <si>
    <t>PETAWAWA</t>
  </si>
  <si>
    <t>PETERS CORNERS</t>
  </si>
  <si>
    <t>PETERSBURG</t>
  </si>
  <si>
    <t>PETHERICKS CORNERS</t>
  </si>
  <si>
    <t>PETROLIA</t>
  </si>
  <si>
    <t>PETWORTH</t>
  </si>
  <si>
    <t>PHELPSTON</t>
  </si>
  <si>
    <t>PHILLIPSBURG</t>
  </si>
  <si>
    <t>PHILIPSVILLE</t>
  </si>
  <si>
    <t>PICKEREL</t>
  </si>
  <si>
    <t>PICKERING</t>
  </si>
  <si>
    <t>PICKERING VILLAGE</t>
  </si>
  <si>
    <t>PICKLE LAKE</t>
  </si>
  <si>
    <t>PICTON</t>
  </si>
  <si>
    <t>PIGEON RIVER</t>
  </si>
  <si>
    <t>PIKANGIKUM</t>
  </si>
  <si>
    <t>PIKE BAY</t>
  </si>
  <si>
    <t>PIKE CREEK</t>
  </si>
  <si>
    <t>PINEWOOD</t>
  </si>
  <si>
    <t>PINKERTON</t>
  </si>
  <si>
    <t>PITTS FERRY</t>
  </si>
  <si>
    <t>PLAINFIELD</t>
  </si>
  <si>
    <t>PLANTAGENET</t>
  </si>
  <si>
    <t>PLATTSVILLE</t>
  </si>
  <si>
    <t>PLEASANT POINT</t>
  </si>
  <si>
    <t>PLEVNA</t>
  </si>
  <si>
    <t>POINT ABINO</t>
  </si>
  <si>
    <t>POINT ALEXANDER</t>
  </si>
  <si>
    <t>POINT CLARK</t>
  </si>
  <si>
    <t>POINT PELEE</t>
  </si>
  <si>
    <t>POINTE AU BARIL STATION</t>
  </si>
  <si>
    <t>POINTE AUX ROCHES</t>
  </si>
  <si>
    <t>PONTYPOOL</t>
  </si>
  <si>
    <t>POOLE</t>
  </si>
  <si>
    <t>POPLAR DALE</t>
  </si>
  <si>
    <t>POPLAR HILL (MIDDLESEX)</t>
  </si>
  <si>
    <t>PORCUPINE</t>
  </si>
  <si>
    <t>PORQUIS JUNCTION</t>
  </si>
  <si>
    <t>PORT ALMA</t>
  </si>
  <si>
    <t>PORT BOLSTER</t>
  </si>
  <si>
    <t>PORT BRUCE</t>
  </si>
  <si>
    <t>PORT BURWELL</t>
  </si>
  <si>
    <t>PORT CARLING</t>
  </si>
  <si>
    <t>PORT COLBORNE</t>
  </si>
  <si>
    <t>PORT CREDIT</t>
  </si>
  <si>
    <t>PORT CREWE</t>
  </si>
  <si>
    <t>PORT DALHOUSIE</t>
  </si>
  <si>
    <t>PORT DARLINGTON</t>
  </si>
  <si>
    <t>PORT DAVIDSON</t>
  </si>
  <si>
    <t>PORT DOVER</t>
  </si>
  <si>
    <t>PORT ELMSLEY</t>
  </si>
  <si>
    <t>PORT FRANKS</t>
  </si>
  <si>
    <t>PORT HOPE</t>
  </si>
  <si>
    <t>PORT LAMBTON</t>
  </si>
  <si>
    <t>PORT LORING</t>
  </si>
  <si>
    <t>PORT MCNICOLL</t>
  </si>
  <si>
    <t>PORT PERRY</t>
  </si>
  <si>
    <t>PORT ROBINSON</t>
  </si>
  <si>
    <t>PORT ROWAN</t>
  </si>
  <si>
    <t>PORT RYERSE</t>
  </si>
  <si>
    <t>PORT SANDFIELD</t>
  </si>
  <si>
    <t>PORT SEVERN</t>
  </si>
  <si>
    <t>PORT STANLEY</t>
  </si>
  <si>
    <t>PORT STANTON</t>
  </si>
  <si>
    <t>PORT SYDNEY</t>
  </si>
  <si>
    <t>PORT TALBOT</t>
  </si>
  <si>
    <t>PORT WELLER</t>
  </si>
  <si>
    <t>POTTAGEVILLE</t>
  </si>
  <si>
    <t>POWASSAN</t>
  </si>
  <si>
    <t>POWER GLEN</t>
  </si>
  <si>
    <t>PRAIRIE SIDING</t>
  </si>
  <si>
    <t>PRECIOUS CORNERS</t>
  </si>
  <si>
    <t>PRESCOTT</t>
  </si>
  <si>
    <t>PRESQUILE POINT</t>
  </si>
  <si>
    <t>PRESTON LAKE</t>
  </si>
  <si>
    <t>PRICES CORNER</t>
  </si>
  <si>
    <t>PRIMROSE</t>
  </si>
  <si>
    <t>PROSPECT HILL</t>
  </si>
  <si>
    <t>PROTON STATION</t>
  </si>
  <si>
    <t>PROVIDENCE BAY</t>
  </si>
  <si>
    <t>PUCE</t>
  </si>
  <si>
    <t>PURPLE HILL</t>
  </si>
  <si>
    <t>PUSLINCH</t>
  </si>
  <si>
    <t>PUTNAM</t>
  </si>
  <si>
    <t>QUADEVILLE</t>
  </si>
  <si>
    <t>QUEENSTON</t>
  </si>
  <si>
    <t>QUINTE WEST</t>
  </si>
  <si>
    <t>QUIRKE LAKE</t>
  </si>
  <si>
    <t>RAGLAN</t>
  </si>
  <si>
    <t>RAINHAM CENTRE</t>
  </si>
  <si>
    <t>RAINY RIVER</t>
  </si>
  <si>
    <t>RAITH</t>
  </si>
  <si>
    <t>RAMA</t>
  </si>
  <si>
    <t>RAMARA</t>
  </si>
  <si>
    <t>RAMORE</t>
  </si>
  <si>
    <t>RAMSAYVILLE</t>
  </si>
  <si>
    <t>RANKIN</t>
  </si>
  <si>
    <t>RANNOCH</t>
  </si>
  <si>
    <t>RATHBURN</t>
  </si>
  <si>
    <t>RAVENNA</t>
  </si>
  <si>
    <t>RAVENSCLIFFE</t>
  </si>
  <si>
    <t>RAVENSHOE</t>
  </si>
  <si>
    <t>RAVENSVIEW</t>
  </si>
  <si>
    <t>RAVENSWOOD</t>
  </si>
  <si>
    <t>REABORO</t>
  </si>
  <si>
    <t>READ</t>
  </si>
  <si>
    <t>RED LAKE</t>
  </si>
  <si>
    <t>REDBRIDGE</t>
  </si>
  <si>
    <t>REDDITT</t>
  </si>
  <si>
    <t>REDICKVILLE</t>
  </si>
  <si>
    <t>REDNERSVILLE</t>
  </si>
  <si>
    <t>RENTON</t>
  </si>
  <si>
    <t>RENWICK</t>
  </si>
  <si>
    <t>RESTOULE</t>
  </si>
  <si>
    <t>REXDALE</t>
  </si>
  <si>
    <t>RHODES</t>
  </si>
  <si>
    <t>RICHVALE</t>
  </si>
  <si>
    <t>RICHARDS LANDING</t>
  </si>
  <si>
    <t>RICHMOND HILL</t>
  </si>
  <si>
    <t>RIDEAU FERRY</t>
  </si>
  <si>
    <t>RIDGETOWN</t>
  </si>
  <si>
    <t>RIDGEVIEW</t>
  </si>
  <si>
    <t>RIDGEWAY</t>
  </si>
  <si>
    <t>RIDGEWOOD</t>
  </si>
  <si>
    <t>RINGOLD</t>
  </si>
  <si>
    <t>RINGWOOD</t>
  </si>
  <si>
    <t>RIPLEY</t>
  </si>
  <si>
    <t>RIVER CANARD</t>
  </si>
  <si>
    <t>RIVER DRIVE PARK</t>
  </si>
  <si>
    <t>RIVER VALLEY</t>
  </si>
  <si>
    <t>ROCHE'S POINT</t>
  </si>
  <si>
    <t>ROCKFORD</t>
  </si>
  <si>
    <t>ROCKLYN</t>
  </si>
  <si>
    <t>ROCKSPRINGS</t>
  </si>
  <si>
    <t>ROCKTON</t>
  </si>
  <si>
    <t>ROCKWAY</t>
  </si>
  <si>
    <t>ROEBUCK</t>
  </si>
  <si>
    <t>ROLPHTON</t>
  </si>
  <si>
    <t>RONDEAU PARK</t>
  </si>
  <si>
    <t>ROSEHALL</t>
  </si>
  <si>
    <t>ROSEMONT</t>
  </si>
  <si>
    <t>ROSENEATH</t>
  </si>
  <si>
    <t>ROSEVILLE</t>
  </si>
  <si>
    <t>ROSLIN</t>
  </si>
  <si>
    <t>ROSSEAU</t>
  </si>
  <si>
    <t>ROSSLYN</t>
  </si>
  <si>
    <t>ROSSMORE</t>
  </si>
  <si>
    <t>ROSSPORT</t>
  </si>
  <si>
    <t>ROSTOCK</t>
  </si>
  <si>
    <t>ROTHSAY</t>
  </si>
  <si>
    <t>ROUND LAKE CENTRE</t>
  </si>
  <si>
    <t>ROUTHIER</t>
  </si>
  <si>
    <t>RUSCOM STATION</t>
  </si>
  <si>
    <t>RUSSELDALE</t>
  </si>
  <si>
    <t>RUTHERFORD</t>
  </si>
  <si>
    <t>RUTHERGLEN</t>
  </si>
  <si>
    <t>RUTHVEN</t>
  </si>
  <si>
    <t>SACHIGO LAKE</t>
  </si>
  <si>
    <t>SAINTFIELD</t>
  </si>
  <si>
    <t>SALEM (NORTHUMBERLAND)</t>
  </si>
  <si>
    <t>SALEM (WELLINGTON)</t>
  </si>
  <si>
    <t>SALFORD</t>
  </si>
  <si>
    <t>SALTFORD</t>
  </si>
  <si>
    <t>SANDHILL</t>
  </si>
  <si>
    <t>SANDHURST</t>
  </si>
  <si>
    <t>SANDISON</t>
  </si>
  <si>
    <t>SAPAWE</t>
  </si>
  <si>
    <t>SARSFIELD</t>
  </si>
  <si>
    <t>SAUBLE BEACH</t>
  </si>
  <si>
    <t>SAUBLE BEACH NORTH</t>
  </si>
  <si>
    <t>SAUBLE BEACH SOUTH</t>
  </si>
  <si>
    <t>SAUBLE FALLS</t>
  </si>
  <si>
    <t>SAUGEEN SHORES</t>
  </si>
  <si>
    <t>SAULT STE MARIE</t>
  </si>
  <si>
    <t>SAVANT LAKE</t>
  </si>
  <si>
    <t>SAWLOG BAY</t>
  </si>
  <si>
    <t>SCARBOROUGH</t>
  </si>
  <si>
    <t>SCHOMBERG</t>
  </si>
  <si>
    <t>SCHREIBER</t>
  </si>
  <si>
    <t>SCHUMACHER</t>
  </si>
  <si>
    <t>SCHUTT</t>
  </si>
  <si>
    <t>SCONE</t>
  </si>
  <si>
    <t>SCOTIA</t>
  </si>
  <si>
    <t>SCOTLAND</t>
  </si>
  <si>
    <t>SCOTTSVILLE</t>
  </si>
  <si>
    <t>SCUDDER</t>
  </si>
  <si>
    <t>SCUGOG</t>
  </si>
  <si>
    <t>SEACLIFFE</t>
  </si>
  <si>
    <t>SEAGRAVE</t>
  </si>
  <si>
    <t>SEARCHMONT</t>
  </si>
  <si>
    <t>SEBRIGHT</t>
  </si>
  <si>
    <t>SEBRINGVILLE</t>
  </si>
  <si>
    <t>SEELEYS BAY</t>
  </si>
  <si>
    <t>SEGUIN</t>
  </si>
  <si>
    <t>SELBY</t>
  </si>
  <si>
    <t>SELWYN</t>
  </si>
  <si>
    <t>SERPENT RIVER</t>
  </si>
  <si>
    <t>SESEKINIKA</t>
  </si>
  <si>
    <t>SEVERN BRIDGE</t>
  </si>
  <si>
    <t>SEVERN FALLS</t>
  </si>
  <si>
    <t>SHABAQUA</t>
  </si>
  <si>
    <t>SHAKESPEARE</t>
  </si>
  <si>
    <t>SHALLOW LAKE</t>
  </si>
  <si>
    <t>SHANNONVILLE</t>
  </si>
  <si>
    <t>SHANTY BAY</t>
  </si>
  <si>
    <t>SHARBOT LAKE</t>
  </si>
  <si>
    <t>SHARON</t>
  </si>
  <si>
    <t>SHAWANAGA</t>
  </si>
  <si>
    <t>SHEBANDOWAN</t>
  </si>
  <si>
    <t>SHEDDEN</t>
  </si>
  <si>
    <t>SHEGUIANDAH</t>
  </si>
  <si>
    <t>SHERIDAN PARK</t>
  </si>
  <si>
    <t>SHERKSTON</t>
  </si>
  <si>
    <t>SHESHEGWANING</t>
  </si>
  <si>
    <t>SHETLAND</t>
  </si>
  <si>
    <t>SHILLINGTON</t>
  </si>
  <si>
    <t>SHINING TREE</t>
  </si>
  <si>
    <t>SHIPKA</t>
  </si>
  <si>
    <t>SHISLER POINT</t>
  </si>
  <si>
    <t>SHREWSBURY</t>
  </si>
  <si>
    <t>SHUNIAH</t>
  </si>
  <si>
    <t>SILLSVILLE</t>
  </si>
  <si>
    <t>SILVER BAY</t>
  </si>
  <si>
    <t>SILVER HILL</t>
  </si>
  <si>
    <t>SILVER WATER</t>
  </si>
  <si>
    <t>SILVERDALE</t>
  </si>
  <si>
    <t>SINGHAMPTON</t>
  </si>
  <si>
    <t>SIOUX LOOKOUT</t>
  </si>
  <si>
    <t>SIOUX NARROWS</t>
  </si>
  <si>
    <t>SKEAD</t>
  </si>
  <si>
    <t>SLATE FALLS</t>
  </si>
  <si>
    <t>SLATE RIVER</t>
  </si>
  <si>
    <t>SLEEMAN</t>
  </si>
  <si>
    <t>SMITHVILLE</t>
  </si>
  <si>
    <t>SMOKY FALLS</t>
  </si>
  <si>
    <t>SMOOTH ROCK FALLS</t>
  </si>
  <si>
    <t>SNELGROVE</t>
  </si>
  <si>
    <t>SNOW ROAD STATION</t>
  </si>
  <si>
    <t>SNOWBALL</t>
  </si>
  <si>
    <t>SNYDER</t>
  </si>
  <si>
    <t>SOLINA</t>
  </si>
  <si>
    <t>SOMBRA</t>
  </si>
  <si>
    <t>SONYA</t>
  </si>
  <si>
    <t>SOUTH BAYMOUTH</t>
  </si>
  <si>
    <t>SOUTH BRUCE PENINSULA</t>
  </si>
  <si>
    <t>SOUTH BUXTON</t>
  </si>
  <si>
    <t>SOUTH CAYUGA</t>
  </si>
  <si>
    <t>SOUTH FRONTENAC</t>
  </si>
  <si>
    <t>SOUTH GILLIES</t>
  </si>
  <si>
    <t>SOUTH GLENGARRY</t>
  </si>
  <si>
    <t>SOUTH LANCASTER</t>
  </si>
  <si>
    <t>SOUTH MIDDLETON</t>
  </si>
  <si>
    <t>SOUTH MOUNTAIN</t>
  </si>
  <si>
    <t>SOUTH PORCUPINE</t>
  </si>
  <si>
    <t>SOUTH WOODSLEE</t>
  </si>
  <si>
    <t>SOUTHCOTE</t>
  </si>
  <si>
    <t>SOUTHWOLD</t>
  </si>
  <si>
    <t>SOWERBY</t>
  </si>
  <si>
    <t>SPANISH</t>
  </si>
  <si>
    <t>SPARROW LAKE</t>
  </si>
  <si>
    <t>SPARTA</t>
  </si>
  <si>
    <t>SPENCE</t>
  </si>
  <si>
    <t>SPENCERVILLE</t>
  </si>
  <si>
    <t>SPEYSIDE</t>
  </si>
  <si>
    <t>SPRAGGE</t>
  </si>
  <si>
    <t>SPRING BAY</t>
  </si>
  <si>
    <t>SPRING BROOK</t>
  </si>
  <si>
    <t>SPRING VALLEY</t>
  </si>
  <si>
    <t>SPRINGFORD</t>
  </si>
  <si>
    <t>SPRINGHURST BEACH</t>
  </si>
  <si>
    <t>SPRINGMOUNT</t>
  </si>
  <si>
    <t>SPRINGVALE</t>
  </si>
  <si>
    <t>SPRINGWATER</t>
  </si>
  <si>
    <t>SPRUCEDALE</t>
  </si>
  <si>
    <t>ST AGATHA</t>
  </si>
  <si>
    <t>ST ANDREWS WEST</t>
  </si>
  <si>
    <t>ST BERNARDIN</t>
  </si>
  <si>
    <t>ST CLAIR</t>
  </si>
  <si>
    <t>ST CLAIR BEACH</t>
  </si>
  <si>
    <t>ST COLUMBAN</t>
  </si>
  <si>
    <t>ST EUGENE</t>
  </si>
  <si>
    <t>ST GEORGE BRANT</t>
  </si>
  <si>
    <t>ST HELENS</t>
  </si>
  <si>
    <t>ST ISIDORE DE PRESCOTT</t>
  </si>
  <si>
    <t>ST JACOBS</t>
  </si>
  <si>
    <t>ST JOACHIM</t>
  </si>
  <si>
    <t>ST JOSEPH ISLAND</t>
  </si>
  <si>
    <t>ST OLA</t>
  </si>
  <si>
    <t>ST PASCAL</t>
  </si>
  <si>
    <t>ST PASCAL BAYLON</t>
  </si>
  <si>
    <t>SAINT PAULS STATION</t>
  </si>
  <si>
    <t>ST RAPHAELS</t>
  </si>
  <si>
    <t>ST WILLIAMS</t>
  </si>
  <si>
    <t>STAFFA</t>
  </si>
  <si>
    <t>STAMFORD</t>
  </si>
  <si>
    <t>STAMPVILLE</t>
  </si>
  <si>
    <t>STAPLES</t>
  </si>
  <si>
    <t>STAYNER</t>
  </si>
  <si>
    <t>SAINTE ANNE DE PRESCOTT</t>
  </si>
  <si>
    <t>SAINTE ROSE DE PRESCOTT</t>
  </si>
  <si>
    <t>STELLA</t>
  </si>
  <si>
    <t>STEVENSON</t>
  </si>
  <si>
    <t>STEVENSVILLE</t>
  </si>
  <si>
    <t>STEWART HALL</t>
  </si>
  <si>
    <t>STEWARTTOWN</t>
  </si>
  <si>
    <t>STITTSVILLE</t>
  </si>
  <si>
    <t>STOCO</t>
  </si>
  <si>
    <t>STOKES BAY</t>
  </si>
  <si>
    <t>STONECLIFFE</t>
  </si>
  <si>
    <t>STONEY POINT</t>
  </si>
  <si>
    <t>STOUFFVILLE</t>
  </si>
  <si>
    <t>STRABANE</t>
  </si>
  <si>
    <t>STRAFFORDVILLE</t>
  </si>
  <si>
    <t>STRATFORD</t>
  </si>
  <si>
    <t>STRATHBURN</t>
  </si>
  <si>
    <t>STRATTON</t>
  </si>
  <si>
    <t>STREETSVILLE</t>
  </si>
  <si>
    <t>STROMNESS</t>
  </si>
  <si>
    <t>STROUD</t>
  </si>
  <si>
    <t>STURGEON FALLS</t>
  </si>
  <si>
    <t>STURGEON POINT</t>
  </si>
  <si>
    <t>SUDBURY</t>
  </si>
  <si>
    <t>SULTAN</t>
  </si>
  <si>
    <t>SUMMER BEAVER</t>
  </si>
  <si>
    <t>SUMMERS CORNERS</t>
  </si>
  <si>
    <t>SUMMERSTOWN</t>
  </si>
  <si>
    <t>SUNDERLAND</t>
  </si>
  <si>
    <t>SUNDRIDGE</t>
  </si>
  <si>
    <t>SUNNIDALE CORNERS</t>
  </si>
  <si>
    <t>SUTTON</t>
  </si>
  <si>
    <t>SUTTON WEST</t>
  </si>
  <si>
    <t>SWASTIKA</t>
  </si>
  <si>
    <t>SWEABURG</t>
  </si>
  <si>
    <t>SWINTON PARK</t>
  </si>
  <si>
    <t>SYDENHAM</t>
  </si>
  <si>
    <t>TALBOTVILLE ROYAL</t>
  </si>
  <si>
    <t>TAMWORTH</t>
  </si>
  <si>
    <t>TANSLEY</t>
  </si>
  <si>
    <t>TAPLEYTOWN</t>
  </si>
  <si>
    <t>TARA</t>
  </si>
  <si>
    <t>TARZWELL</t>
  </si>
  <si>
    <t>TAUNTON</t>
  </si>
  <si>
    <t>TAVISTOCK</t>
  </si>
  <si>
    <t>TAYLOR CORNERS</t>
  </si>
  <si>
    <t>TECUMSEH</t>
  </si>
  <si>
    <t>TEESWATER</t>
  </si>
  <si>
    <t>TEETERVILLE</t>
  </si>
  <si>
    <t>TEHKUMMAH</t>
  </si>
  <si>
    <t>TEMAGAMI</t>
  </si>
  <si>
    <t>TERRA COTTA</t>
  </si>
  <si>
    <t>TERRACE BAY</t>
  </si>
  <si>
    <t>TEVIOTDALE</t>
  </si>
  <si>
    <t>THAMESFORD</t>
  </si>
  <si>
    <t>THAMESVILLE</t>
  </si>
  <si>
    <t>THEDFORD</t>
  </si>
  <si>
    <t>THESSALON</t>
  </si>
  <si>
    <t>THOMASBURG</t>
  </si>
  <si>
    <t>THORNBURY</t>
  </si>
  <si>
    <t>THORNCLIFFE</t>
  </si>
  <si>
    <t>THORNDALE</t>
  </si>
  <si>
    <t>THORNE</t>
  </si>
  <si>
    <t>THORNLOE</t>
  </si>
  <si>
    <t>THORNTON</t>
  </si>
  <si>
    <t>THORNYHURST</t>
  </si>
  <si>
    <t>THOROLD</t>
  </si>
  <si>
    <t>THOROLD SOUTH</t>
  </si>
  <si>
    <t>THUNDER BAY</t>
  </si>
  <si>
    <t>THUNDER BEACH</t>
  </si>
  <si>
    <t>TICHBORNE</t>
  </si>
  <si>
    <t>TILBURY</t>
  </si>
  <si>
    <t>TILDEN LAKE</t>
  </si>
  <si>
    <t>TIMMINS</t>
  </si>
  <si>
    <t>TINCAP</t>
  </si>
  <si>
    <t>TINTERN</t>
  </si>
  <si>
    <t>TINY</t>
  </si>
  <si>
    <t>TOANCHE</t>
  </si>
  <si>
    <t>TOLEDO</t>
  </si>
  <si>
    <t>TOPPING</t>
  </si>
  <si>
    <t>TORRANCE</t>
  </si>
  <si>
    <t>TORY HILL</t>
  </si>
  <si>
    <t>TOTTENHAM</t>
  </si>
  <si>
    <t>TOWN OF PLYMPTON WYOMING</t>
  </si>
  <si>
    <t>TOWNSEND</t>
  </si>
  <si>
    <t>TRALEE</t>
  </si>
  <si>
    <t>TREADWELL</t>
  </si>
  <si>
    <t>TRENT RIVER</t>
  </si>
  <si>
    <t>TROUT CREEK</t>
  </si>
  <si>
    <t>TUNIS</t>
  </si>
  <si>
    <t>TURKEY POINT</t>
  </si>
  <si>
    <t>TURNERS CORNERS</t>
  </si>
  <si>
    <t>TURNERVILLE</t>
  </si>
  <si>
    <t>TWEED</t>
  </si>
  <si>
    <t>TWIN CITY</t>
  </si>
  <si>
    <t>TYENDINAGA</t>
  </si>
  <si>
    <t>TYRCONNELL</t>
  </si>
  <si>
    <t>TYRONE</t>
  </si>
  <si>
    <t>UDNEY</t>
  </si>
  <si>
    <t>UDORA</t>
  </si>
  <si>
    <t>UFFINGTON</t>
  </si>
  <si>
    <t>UFFORD</t>
  </si>
  <si>
    <t>ULLSWATER</t>
  </si>
  <si>
    <t>UNDERWOOD</t>
  </si>
  <si>
    <t>UNIONDALE</t>
  </si>
  <si>
    <t>UNIONVILLE</t>
  </si>
  <si>
    <t>UPHILL</t>
  </si>
  <si>
    <t>UPLANDS</t>
  </si>
  <si>
    <t>UPPER</t>
  </si>
  <si>
    <t>UPSALA</t>
  </si>
  <si>
    <t>UPTERGROVE</t>
  </si>
  <si>
    <t>UTICA</t>
  </si>
  <si>
    <t>UTTERSON</t>
  </si>
  <si>
    <t>UXBRIDGE</t>
  </si>
  <si>
    <t>VAL CARON</t>
  </si>
  <si>
    <t>VAL COTE</t>
  </si>
  <si>
    <t>VAL GAGNE</t>
  </si>
  <si>
    <t>VAL RITA</t>
  </si>
  <si>
    <t>VAL THERESE</t>
  </si>
  <si>
    <t>VALENTIA</t>
  </si>
  <si>
    <t>VALETTA</t>
  </si>
  <si>
    <t>VALLEY EAST</t>
  </si>
  <si>
    <t>VANASTRA</t>
  </si>
  <si>
    <t>VANDORF</t>
  </si>
  <si>
    <t>VANESSA</t>
  </si>
  <si>
    <t>VANIER</t>
  </si>
  <si>
    <t>VANKLEEK HILL</t>
  </si>
  <si>
    <t>VANKOUGHNET</t>
  </si>
  <si>
    <t>VARNA</t>
  </si>
  <si>
    <t>VARNEY</t>
  </si>
  <si>
    <t>VARS</t>
  </si>
  <si>
    <t>VASEY</t>
  </si>
  <si>
    <t>VERMILION BAY</t>
  </si>
  <si>
    <t>VERNER</t>
  </si>
  <si>
    <t>VERNONVILLE</t>
  </si>
  <si>
    <t>VERONA</t>
  </si>
  <si>
    <t>VICKERS HEIGHTS</t>
  </si>
  <si>
    <t>VICTORIA ROAD</t>
  </si>
  <si>
    <t>VIENNA</t>
  </si>
  <si>
    <t>VILLA NOVA</t>
  </si>
  <si>
    <t>VINELAND</t>
  </si>
  <si>
    <t>VINELAND STATION</t>
  </si>
  <si>
    <t>VINEMOUNT</t>
  </si>
  <si>
    <t>VIOLET HILL</t>
  </si>
  <si>
    <t>VIRGIL</t>
  </si>
  <si>
    <t>VIRGINIA</t>
  </si>
  <si>
    <t>VIRGINIATOWN</t>
  </si>
  <si>
    <t>VITTORIA</t>
  </si>
  <si>
    <t>WABASH</t>
  </si>
  <si>
    <t>WABIGOON</t>
  </si>
  <si>
    <t>WAGARVILLE</t>
  </si>
  <si>
    <t>WAGRAM</t>
  </si>
  <si>
    <t>WAHNAPITAE</t>
  </si>
  <si>
    <t>WAINFLEET</t>
  </si>
  <si>
    <t>WALDEMAR</t>
  </si>
  <si>
    <t>WALDHOF</t>
  </si>
  <si>
    <t>WALFORD</t>
  </si>
  <si>
    <t>WALFORD STATION</t>
  </si>
  <si>
    <t>WALKERS</t>
  </si>
  <si>
    <t>WALKERTON</t>
  </si>
  <si>
    <t>WALLACEBURG</t>
  </si>
  <si>
    <t>WALLACETOWN</t>
  </si>
  <si>
    <t>WALLENSTEIN</t>
  </si>
  <si>
    <t>WALPOLE ISLAND</t>
  </si>
  <si>
    <t>WALSINGHAM</t>
  </si>
  <si>
    <t>WALTERS FALLS</t>
  </si>
  <si>
    <t>WANUP</t>
  </si>
  <si>
    <t>WARDSVILLE</t>
  </si>
  <si>
    <t>WARKWORTH</t>
  </si>
  <si>
    <t>WARMINSTER</t>
  </si>
  <si>
    <t>WARSAW</t>
  </si>
  <si>
    <t>WARTBURG</t>
  </si>
  <si>
    <t>WARWICK</t>
  </si>
  <si>
    <t>WASAGA BEACH</t>
  </si>
  <si>
    <t>WASHAGO</t>
  </si>
  <si>
    <t>WASHINGTON</t>
  </si>
  <si>
    <t>WATERDOWN</t>
  </si>
  <si>
    <t>WATFORD</t>
  </si>
  <si>
    <t>WAUBAMIK</t>
  </si>
  <si>
    <t>WAUBAUSHENE</t>
  </si>
  <si>
    <t>WAUPOOS</t>
  </si>
  <si>
    <t>WAVERLY BEACH</t>
  </si>
  <si>
    <t>WAWA</t>
  </si>
  <si>
    <t>WEAGAMOW LAKE</t>
  </si>
  <si>
    <t>WEBBWOOD</t>
  </si>
  <si>
    <t>WEBEQUIE</t>
  </si>
  <si>
    <t>WELCOME</t>
  </si>
  <si>
    <t>WELLAND</t>
  </si>
  <si>
    <t>WELLANDPORT</t>
  </si>
  <si>
    <t>WELLBURN</t>
  </si>
  <si>
    <t>WELLER PARK</t>
  </si>
  <si>
    <t>WELLESLEY</t>
  </si>
  <si>
    <t>WENDAKE BEACH</t>
  </si>
  <si>
    <t>WENDOVER</t>
  </si>
  <si>
    <t>WESLEY CORNERS</t>
  </si>
  <si>
    <t>WEST FLAMBOROUGH</t>
  </si>
  <si>
    <t>WEST GUILFORD</t>
  </si>
  <si>
    <t>WEST GWILLIMBURY</t>
  </si>
  <si>
    <t>WEST HILL</t>
  </si>
  <si>
    <t>WEST LORNE</t>
  </si>
  <si>
    <t>WEST LUTHER</t>
  </si>
  <si>
    <t>WEST MONTROSE</t>
  </si>
  <si>
    <t>WEST NIPISSING</t>
  </si>
  <si>
    <t>WESTBORO</t>
  </si>
  <si>
    <t>WESTBROOK</t>
  </si>
  <si>
    <t>WESTMEATH</t>
  </si>
  <si>
    <t>WESTMINSTER</t>
  </si>
  <si>
    <t>WESTOVER</t>
  </si>
  <si>
    <t>WESTWOOD</t>
  </si>
  <si>
    <t>WHALEN CORNERS</t>
  </si>
  <si>
    <t>WHEATLEY</t>
  </si>
  <si>
    <t>WHITE ROSE</t>
  </si>
  <si>
    <t>WHITBY</t>
  </si>
  <si>
    <t>WHITCHURCH-STOUFFVILLE</t>
  </si>
  <si>
    <t>WHITE LAKE</t>
  </si>
  <si>
    <t>WHITE PIGEON</t>
  </si>
  <si>
    <t>WHITE RIVER</t>
  </si>
  <si>
    <t>WHITEBREAD</t>
  </si>
  <si>
    <t>WHITECHURCH</t>
  </si>
  <si>
    <t>WHITEDOG</t>
  </si>
  <si>
    <t>WHITEFISH</t>
  </si>
  <si>
    <t>WHITEFISH FALLS</t>
  </si>
  <si>
    <t>WHITESTONE</t>
  </si>
  <si>
    <t>WHITEVALE</t>
  </si>
  <si>
    <t>WIARTON</t>
  </si>
  <si>
    <t>WIKWEMIKONG</t>
  </si>
  <si>
    <t>WILBERFORCE</t>
  </si>
  <si>
    <t>WILCOX LAKE</t>
  </si>
  <si>
    <t>WILKESPORT</t>
  </si>
  <si>
    <t>WILLIAMSFORD</t>
  </si>
  <si>
    <t>WILLOW BAY</t>
  </si>
  <si>
    <t>WILLOW BEACH (ESSEX)</t>
  </si>
  <si>
    <t>WILLOW BEACH (YORK)</t>
  </si>
  <si>
    <t>WILMOT CENTRE</t>
  </si>
  <si>
    <t>WILNO</t>
  </si>
  <si>
    <t>WILSONVILLE</t>
  </si>
  <si>
    <t>WILTON</t>
  </si>
  <si>
    <t>WINCHESTER</t>
  </si>
  <si>
    <t>WINCHESTER SPRINGS</t>
  </si>
  <si>
    <t>WINDHAM CENTRE</t>
  </si>
  <si>
    <t>WINGER</t>
  </si>
  <si>
    <t>WINGHAM</t>
  </si>
  <si>
    <t>WINONA</t>
  </si>
  <si>
    <t>WINSLOW</t>
  </si>
  <si>
    <t>WINTERBOURNE</t>
  </si>
  <si>
    <t>WINTHROP</t>
  </si>
  <si>
    <t>WOLFE ISLAND</t>
  </si>
  <si>
    <t>WOLVERTON</t>
  </si>
  <si>
    <t>WOODBRIDGE</t>
  </si>
  <si>
    <t>WOODBURN</t>
  </si>
  <si>
    <t>WOODFORD</t>
  </si>
  <si>
    <t>WOODHAM</t>
  </si>
  <si>
    <t>WOODLAND BEACH</t>
  </si>
  <si>
    <t>WOODLAWN</t>
  </si>
  <si>
    <t>WOODROFFE</t>
  </si>
  <si>
    <t>WOODSLEE</t>
  </si>
  <si>
    <t>WOODVIEW</t>
  </si>
  <si>
    <t>WOOLER</t>
  </si>
  <si>
    <t>WORTHINGTON</t>
  </si>
  <si>
    <t>WROXETER</t>
  </si>
  <si>
    <t>WUNNUMMIN LAKE</t>
  </si>
  <si>
    <t>WYEBRIDGE</t>
  </si>
  <si>
    <t>WYECOMBE</t>
  </si>
  <si>
    <t>WYEVALE</t>
  </si>
  <si>
    <t>WYMBOLWOOD BEACH</t>
  </si>
  <si>
    <t>WYOMING</t>
  </si>
  <si>
    <t>YARKER</t>
  </si>
  <si>
    <t>YATTON</t>
  </si>
  <si>
    <t>YORK</t>
  </si>
  <si>
    <t>YORK (HALDIMAND COUNTY)</t>
  </si>
  <si>
    <t>YOUNG HURST</t>
  </si>
  <si>
    <t>YOUNGS POINT</t>
  </si>
  <si>
    <t>ZEPHYR</t>
  </si>
  <si>
    <t>ZORRA</t>
  </si>
  <si>
    <t>ZURICH</t>
  </si>
  <si>
    <t>ABELLS CAPE</t>
  </si>
  <si>
    <t>PE</t>
  </si>
  <si>
    <t>TIGNISH</t>
  </si>
  <si>
    <t>PEI</t>
  </si>
  <si>
    <t>ABNEY</t>
  </si>
  <si>
    <t>ABRAM VILLAGE</t>
  </si>
  <si>
    <t>AFTON ROAD</t>
  </si>
  <si>
    <t>ALASKA</t>
  </si>
  <si>
    <t>ALBANY</t>
  </si>
  <si>
    <t>ALBERRY PLAINS</t>
  </si>
  <si>
    <t>ALBION CROSS</t>
  </si>
  <si>
    <t>ALEXANDRA</t>
  </si>
  <si>
    <t>AMHERST POINT</t>
  </si>
  <si>
    <t>APPIN ROAD</t>
  </si>
  <si>
    <t>ARGYLE SHORE</t>
  </si>
  <si>
    <t>ARLINGTON</t>
  </si>
  <si>
    <t>ASCENSION</t>
  </si>
  <si>
    <t>AUGUSTINE COVE</t>
  </si>
  <si>
    <t>AUGUSTUS</t>
  </si>
  <si>
    <t>BALD POINT</t>
  </si>
  <si>
    <t>BALDWIN ROAD</t>
  </si>
  <si>
    <t>BALTIC (KINGS)</t>
  </si>
  <si>
    <t>BALTIC (PRINCE)</t>
  </si>
  <si>
    <t>BASIN HEAD</t>
  </si>
  <si>
    <t>BAY FORTUNE</t>
  </si>
  <si>
    <t>BEACH POINT</t>
  </si>
  <si>
    <t>BEATON POINT</t>
  </si>
  <si>
    <t>BEAVER POINT</t>
  </si>
  <si>
    <t>BEDEQUE</t>
  </si>
  <si>
    <t>BEDFORD STATION</t>
  </si>
  <si>
    <t>BEECH POINT</t>
  </si>
  <si>
    <t>BELFAST</t>
  </si>
  <si>
    <t>BELL POINT</t>
  </si>
  <si>
    <t>BELLS POINT</t>
  </si>
  <si>
    <t>BENTICK COVE</t>
  </si>
  <si>
    <t>BIDEFORD</t>
  </si>
  <si>
    <t>BIG POINT</t>
  </si>
  <si>
    <t>BIRCH HILL</t>
  </si>
  <si>
    <t>BIRD ISLAND</t>
  </si>
  <si>
    <t>BLOOMFIELD CORNER</t>
  </si>
  <si>
    <t>BLOOMING POINT</t>
  </si>
  <si>
    <t>BONSHAW</t>
  </si>
  <si>
    <t>BORDEN CARLETON</t>
  </si>
  <si>
    <t>BORDEN/CARLETON</t>
  </si>
  <si>
    <t>BOUGHTON BAY</t>
  </si>
  <si>
    <t>BOUGHTON ISLAND</t>
  </si>
  <si>
    <t>BOUGHTON RIVER</t>
  </si>
  <si>
    <t>BOUQUET POINT</t>
  </si>
  <si>
    <t>BRACKLEY</t>
  </si>
  <si>
    <t>BRACKLEY BEACH</t>
  </si>
  <si>
    <t>BRACKLEY POINT</t>
  </si>
  <si>
    <t>BRAE</t>
  </si>
  <si>
    <t>BRAE HARBOUR</t>
  </si>
  <si>
    <t>BREADALBANE</t>
  </si>
  <si>
    <t>BROCKTON</t>
  </si>
  <si>
    <t>BROOKLYN (KINGS)</t>
  </si>
  <si>
    <t>BROOKLYN (PRINCE)</t>
  </si>
  <si>
    <t>BROOKVALE</t>
  </si>
  <si>
    <t>BRUDENELL</t>
  </si>
  <si>
    <t>BUCHANAN POINT</t>
  </si>
  <si>
    <t>BUNBURY</t>
  </si>
  <si>
    <t>BUNGAY</t>
  </si>
  <si>
    <t>BURY HEAD</t>
  </si>
  <si>
    <t>BYRNES ROAD</t>
  </si>
  <si>
    <t>CABLE HEAD</t>
  </si>
  <si>
    <t>CABLE HEAD EAST</t>
  </si>
  <si>
    <t>CABLE HEAD WEST</t>
  </si>
  <si>
    <t>CABOT BEACH PARK</t>
  </si>
  <si>
    <t>CAMBELLS POINT</t>
  </si>
  <si>
    <t>CAMPBELLS POND</t>
  </si>
  <si>
    <t>CAMPBELLS COVE</t>
  </si>
  <si>
    <t>CANADIAN FORCES BASE</t>
  </si>
  <si>
    <t>CANAVOY</t>
  </si>
  <si>
    <t>CANOE COVE</t>
  </si>
  <si>
    <t>CAP EGMONT</t>
  </si>
  <si>
    <t>CAPE BEAR</t>
  </si>
  <si>
    <t>CAPE GAGE</t>
  </si>
  <si>
    <t>CAPE KILDARE</t>
  </si>
  <si>
    <t>CAPE TRAVERSE</t>
  </si>
  <si>
    <t>CAPE TRYON</t>
  </si>
  <si>
    <t>CAPE WOLFE</t>
  </si>
  <si>
    <t>CARDIGAN BAY</t>
  </si>
  <si>
    <t>CARDIGAN HEAD</t>
  </si>
  <si>
    <t>CARDIGAN RIVER</t>
  </si>
  <si>
    <t>CARDROSS</t>
  </si>
  <si>
    <t>CAREY POINT</t>
  </si>
  <si>
    <t>CARLETON SIDING</t>
  </si>
  <si>
    <t>CASCUMPEC</t>
  </si>
  <si>
    <t>CASCUMPEC BAY</t>
  </si>
  <si>
    <t>CAVENDISH BEACH</t>
  </si>
  <si>
    <t>CAVENDISH INLET</t>
  </si>
  <si>
    <t>CEDAR DUNES</t>
  </si>
  <si>
    <t>CENTRAL BEDEQUE</t>
  </si>
  <si>
    <t>CENTRAL LOT 16</t>
  </si>
  <si>
    <t>CHELTON</t>
  </si>
  <si>
    <t>CHEPSTOW POINT</t>
  </si>
  <si>
    <t>CHICHESTER COVE</t>
  </si>
  <si>
    <t>CHINA POINT</t>
  </si>
  <si>
    <t>CHRISTOPHER CROSS</t>
  </si>
  <si>
    <t>CLARKIN</t>
  </si>
  <si>
    <t>CLEAR SPRING</t>
  </si>
  <si>
    <t>CLERMONT</t>
  </si>
  <si>
    <t>COLVILLE</t>
  </si>
  <si>
    <t>COMMERCIAL CROSS</t>
  </si>
  <si>
    <t>CONDON ROAD</t>
  </si>
  <si>
    <t>CORRAN BAN</t>
  </si>
  <si>
    <t>CORRAVILLE</t>
  </si>
  <si>
    <t>COVEHEAD</t>
  </si>
  <si>
    <t>COVEHEAD BAY</t>
  </si>
  <si>
    <t>COVEHEAD ROAD</t>
  </si>
  <si>
    <t>CRAPAUD</t>
  </si>
  <si>
    <t>CROSS ROADS</t>
  </si>
  <si>
    <t>CROWN POINT</t>
  </si>
  <si>
    <t>CUMBERLAND COVE</t>
  </si>
  <si>
    <t>CYMBRIA</t>
  </si>
  <si>
    <t>DALVAY BY THE SEA</t>
  </si>
  <si>
    <t>DARNLEY</t>
  </si>
  <si>
    <t>DARNLEY BASIN</t>
  </si>
  <si>
    <t>DARNLEY POINT</t>
  </si>
  <si>
    <t>DEBLOIS</t>
  </si>
  <si>
    <t>DEGROS MARSH</t>
  </si>
  <si>
    <t>DESABLE</t>
  </si>
  <si>
    <t>DILIGENT POND</t>
  </si>
  <si>
    <t>DINGWELLS MILLS</t>
  </si>
  <si>
    <t>DONAGH</t>
  </si>
  <si>
    <t>DONALDSTON</t>
  </si>
  <si>
    <t>DUNBLANE</t>
  </si>
  <si>
    <t>DUNK RIVER</t>
  </si>
  <si>
    <t>DUNSTAFFNAGE</t>
  </si>
  <si>
    <t>DURELL POINT</t>
  </si>
  <si>
    <t>DUTCHMAN ROCK</t>
  </si>
  <si>
    <t>DUVAR</t>
  </si>
  <si>
    <t>EARNSCLIFFE</t>
  </si>
  <si>
    <t>EAST BALTIC</t>
  </si>
  <si>
    <t>EAST BIDEFORD</t>
  </si>
  <si>
    <t>EAST LAKE</t>
  </si>
  <si>
    <t>EAST POINT</t>
  </si>
  <si>
    <t>EAST ROYALTY</t>
  </si>
  <si>
    <t>EAST WILTSHIRE</t>
  </si>
  <si>
    <t>EBBSFLEET</t>
  </si>
  <si>
    <t>EBENEZER</t>
  </si>
  <si>
    <t>EGLINGTON</t>
  </si>
  <si>
    <t>EGLINGTON BAY</t>
  </si>
  <si>
    <t>EGMONT BAY</t>
  </si>
  <si>
    <t>ELDON</t>
  </si>
  <si>
    <t>ELLERSLIE</t>
  </si>
  <si>
    <t>ELLIOTTS</t>
  </si>
  <si>
    <t>ELLIOTVALE</t>
  </si>
  <si>
    <t>EMYVALE</t>
  </si>
  <si>
    <t>ENMORE</t>
  </si>
  <si>
    <t>ENMORE RIVER</t>
  </si>
  <si>
    <t>FANNING BROOK</t>
  </si>
  <si>
    <t>FERNWOOD</t>
  </si>
  <si>
    <t>FIFTEEN POINT</t>
  </si>
  <si>
    <t>FISH ISLAND</t>
  </si>
  <si>
    <t>FIVE HOUSES</t>
  </si>
  <si>
    <t>FLAT CREEK</t>
  </si>
  <si>
    <t>FLAT RIVER</t>
  </si>
  <si>
    <t>FORESTVIEW</t>
  </si>
  <si>
    <t>FORT AUGUSTUS</t>
  </si>
  <si>
    <t>FORTUNE BRIDGE</t>
  </si>
  <si>
    <t>FORTUNE COVE</t>
  </si>
  <si>
    <t>FOXLEY RIVER</t>
  </si>
  <si>
    <t>FREELAND</t>
  </si>
  <si>
    <t>FREETOWN</t>
  </si>
  <si>
    <t>FRENCHFORT</t>
  </si>
  <si>
    <t>GALLAS POINT</t>
  </si>
  <si>
    <t>GARFIELD</t>
  </si>
  <si>
    <t>GASEOYNE COVE</t>
  </si>
  <si>
    <t>GILLIS POINT</t>
  </si>
  <si>
    <t>GLEN VALLEY</t>
  </si>
  <si>
    <t>GLENCORRADALE</t>
  </si>
  <si>
    <t>GLENFANNING</t>
  </si>
  <si>
    <t>GLENFINNAN</t>
  </si>
  <si>
    <t>GLENGARRY</t>
  </si>
  <si>
    <t>GLENMARTIN</t>
  </si>
  <si>
    <t>GLENWILLIAM</t>
  </si>
  <si>
    <t>GOOSE RIVER</t>
  </si>
  <si>
    <t>GORDON POINT</t>
  </si>
  <si>
    <t>GOWAN BRAE</t>
  </si>
  <si>
    <t>GRAHAM HEAD</t>
  </si>
  <si>
    <t>GRAHAM POINT</t>
  </si>
  <si>
    <t>GRAHAM POND</t>
  </si>
  <si>
    <t>GRAHAMS ROAD</t>
  </si>
  <si>
    <t>GRAND DIQUE POINT</t>
  </si>
  <si>
    <t>GRAND TRACADIE</t>
  </si>
  <si>
    <t>GRANVILLE</t>
  </si>
  <si>
    <t>GREEN GABLES</t>
  </si>
  <si>
    <t>GREEN MEADOWS</t>
  </si>
  <si>
    <t>GREENMOUNT</t>
  </si>
  <si>
    <t>GREENVALE</t>
  </si>
  <si>
    <t>GUERNSEY COVE</t>
  </si>
  <si>
    <t>HAMPSHIRE</t>
  </si>
  <si>
    <t>HARMONY JUNCTION</t>
  </si>
  <si>
    <t>HARPER</t>
  </si>
  <si>
    <t>HARRINGTON</t>
  </si>
  <si>
    <t>HARTSVILLE</t>
  </si>
  <si>
    <t>HAZEL GROVE</t>
  </si>
  <si>
    <t>HAZELBROOK</t>
  </si>
  <si>
    <t>HEAD OF HILLSBOROUGH</t>
  </si>
  <si>
    <t>HEAD OF MONTAGUE</t>
  </si>
  <si>
    <t>HEATHERDALE</t>
  </si>
  <si>
    <t>HERMANVILLE</t>
  </si>
  <si>
    <t>HIGGINS ROAD</t>
  </si>
  <si>
    <t>HIGH BANK</t>
  </si>
  <si>
    <t>HILLSBOROUGH PARK</t>
  </si>
  <si>
    <t>HILLSBOROUGH RIVER</t>
  </si>
  <si>
    <t>HOG ISLAND</t>
  </si>
  <si>
    <t>HOLLAND COVE</t>
  </si>
  <si>
    <t>HOLMAN ISLAND</t>
  </si>
  <si>
    <t>HOPE RIVER</t>
  </si>
  <si>
    <t>HOPEFIELD</t>
  </si>
  <si>
    <t>HOWARDS COVE</t>
  </si>
  <si>
    <t>HOWE BAY</t>
  </si>
  <si>
    <t>HOWE POINT</t>
  </si>
  <si>
    <t>HOWLAN</t>
  </si>
  <si>
    <t>HUNTER RIVER</t>
  </si>
  <si>
    <t>HUNTLEY</t>
  </si>
  <si>
    <t>IRIS</t>
  </si>
  <si>
    <t>JOHNSTONS RIVER</t>
  </si>
  <si>
    <t>JUDES POINT</t>
  </si>
  <si>
    <t>KELLYS CROSS</t>
  </si>
  <si>
    <t>KELVIN GROVE</t>
  </si>
  <si>
    <t>KENSINGTON</t>
  </si>
  <si>
    <t>KEPPOCH</t>
  </si>
  <si>
    <t>KILDARE</t>
  </si>
  <si>
    <t>KILDARE CAPES</t>
  </si>
  <si>
    <t>KILMUIR</t>
  </si>
  <si>
    <t>KINGSBORO</t>
  </si>
  <si>
    <t>KINKORA</t>
  </si>
  <si>
    <t>KINLOCK</t>
  </si>
  <si>
    <t>KINROSS</t>
  </si>
  <si>
    <t>LAKE VERDE</t>
  </si>
  <si>
    <t>LAUNCHING PLACE</t>
  </si>
  <si>
    <t>LAUNCHING POINT</t>
  </si>
  <si>
    <t>LAUNCHING POND</t>
  </si>
  <si>
    <t>LAURETTA</t>
  </si>
  <si>
    <t>LENNOX ISLAND</t>
  </si>
  <si>
    <t>LEOVILLE</t>
  </si>
  <si>
    <t>LEWES</t>
  </si>
  <si>
    <t>LINKLETTER</t>
  </si>
  <si>
    <t>LITTLE SANDS</t>
  </si>
  <si>
    <t>LITTLE TIGNISH</t>
  </si>
  <si>
    <t>LITTLE YORK</t>
  </si>
  <si>
    <t>LOBSTER POINT</t>
  </si>
  <si>
    <t>LOCKE ROAD</t>
  </si>
  <si>
    <t>LONG CREEK</t>
  </si>
  <si>
    <t>LONG RIVER</t>
  </si>
  <si>
    <t>LORNE VALLEY</t>
  </si>
  <si>
    <t>LOWER BEDEQUE</t>
  </si>
  <si>
    <t>LOWER FREETOWN</t>
  </si>
  <si>
    <t>LOWER MONTAGUE</t>
  </si>
  <si>
    <t>LOWER NEW ANNAN</t>
  </si>
  <si>
    <t>LOWER NEWTOWN</t>
  </si>
  <si>
    <t>LOYALIST</t>
  </si>
  <si>
    <t>LYNDALE</t>
  </si>
  <si>
    <t>MACCALLUMS POINT</t>
  </si>
  <si>
    <t>MACDOUGALL</t>
  </si>
  <si>
    <t>MACIVORS POINT</t>
  </si>
  <si>
    <t>MADDOCK</t>
  </si>
  <si>
    <t>MALPEQUE</t>
  </si>
  <si>
    <t>MALPEQUE BAY</t>
  </si>
  <si>
    <t>MALPEQUE HARBOUR</t>
  </si>
  <si>
    <t>MAPLE PLAINS</t>
  </si>
  <si>
    <t>MARCH WATER</t>
  </si>
  <si>
    <t>MARGATE</t>
  </si>
  <si>
    <t>MARIE</t>
  </si>
  <si>
    <t>MARIE RIVER</t>
  </si>
  <si>
    <t>MARSHFIELD</t>
  </si>
  <si>
    <t>MARTINVALE</t>
  </si>
  <si>
    <t>MAXIMEVILLE</t>
  </si>
  <si>
    <t>MCINNIS POINT</t>
  </si>
  <si>
    <t>MCNEILLS MILLS</t>
  </si>
  <si>
    <t>MEADOW BANK</t>
  </si>
  <si>
    <t>MERMAID</t>
  </si>
  <si>
    <t>MIDGELL</t>
  </si>
  <si>
    <t>MILBURN (PRINCE)</t>
  </si>
  <si>
    <t>MILBURN (KINGS)</t>
  </si>
  <si>
    <t>MILE CREEK</t>
  </si>
  <si>
    <t>MILLCOVE</t>
  </si>
  <si>
    <t>MILL RIVER EAST</t>
  </si>
  <si>
    <t>MILLTOWN CROSS</t>
  </si>
  <si>
    <t>MILLVALE</t>
  </si>
  <si>
    <t>MILLVIEW</t>
  </si>
  <si>
    <t>MILTON STATION</t>
  </si>
  <si>
    <t>MIMINEGASH</t>
  </si>
  <si>
    <t>MISCOUCHE</t>
  </si>
  <si>
    <t>MITCHELL RIVER</t>
  </si>
  <si>
    <t>MONT CARMEL</t>
  </si>
  <si>
    <t>MONTAGUE</t>
  </si>
  <si>
    <t>MORELL</t>
  </si>
  <si>
    <t>MORELL EAST</t>
  </si>
  <si>
    <t>MOSSY POINT</t>
  </si>
  <si>
    <t>MOUNT ALBION</t>
  </si>
  <si>
    <t>MOUNT BUCHANAN</t>
  </si>
  <si>
    <t>MOUNT HEBERT</t>
  </si>
  <si>
    <t>MOUNT HERBERT</t>
  </si>
  <si>
    <t>MOUNT MELLICK</t>
  </si>
  <si>
    <t>MOUNT ROYAL</t>
  </si>
  <si>
    <t>MOUNT STEWART</t>
  </si>
  <si>
    <t>MOUNT VERNON</t>
  </si>
  <si>
    <t>MUDDY CREEK</t>
  </si>
  <si>
    <t>MUNNS ROAD</t>
  </si>
  <si>
    <t>MURRAY HARBOUR</t>
  </si>
  <si>
    <t>MURRAY HARBOUR NORTH</t>
  </si>
  <si>
    <t>MURRAY RIVER</t>
  </si>
  <si>
    <t>NAIL POND</t>
  </si>
  <si>
    <t>NAUFRAGE</t>
  </si>
  <si>
    <t>NEW ARGYLE</t>
  </si>
  <si>
    <t>NEW DOMINION</t>
  </si>
  <si>
    <t>NEW LONDON</t>
  </si>
  <si>
    <t>NEW PERTH</t>
  </si>
  <si>
    <t>NEW ZEALAND</t>
  </si>
  <si>
    <t>NEWTON CROSS</t>
  </si>
  <si>
    <t>NINE MILE CREEK</t>
  </si>
  <si>
    <t>NORBORO</t>
  </si>
  <si>
    <t>NORTH BEDEQUE</t>
  </si>
  <si>
    <t>NORTH CAPE</t>
  </si>
  <si>
    <t>NORTH CARLETON</t>
  </si>
  <si>
    <t>NORTH ENMORE</t>
  </si>
  <si>
    <t>NORTH LAKE</t>
  </si>
  <si>
    <t>NORTH MILTON</t>
  </si>
  <si>
    <t>NORTH RUSTICO</t>
  </si>
  <si>
    <t>NORTH RUSTICO HARBOUR</t>
  </si>
  <si>
    <t>NORTH ST ELEANORS</t>
  </si>
  <si>
    <t>NORTH TRYON</t>
  </si>
  <si>
    <t>NORTH WILTSHIRE</t>
  </si>
  <si>
    <t>NORTHAM</t>
  </si>
  <si>
    <t>NORWAY</t>
  </si>
  <si>
    <t>O'BRIEN ROAD</t>
  </si>
  <si>
    <t>O'LEARY</t>
  </si>
  <si>
    <t>OCEAN VIEW</t>
  </si>
  <si>
    <t>ORBY HEAD</t>
  </si>
  <si>
    <t>ORWELL</t>
  </si>
  <si>
    <t>ORWELL COVE</t>
  </si>
  <si>
    <t>OULTONS ISLAND</t>
  </si>
  <si>
    <t>OYSTER BED</t>
  </si>
  <si>
    <t>OYSTER COVE</t>
  </si>
  <si>
    <t>PALMER ROAD</t>
  </si>
  <si>
    <t>PANMURE ISLAND</t>
  </si>
  <si>
    <t>PARK CORNER</t>
  </si>
  <si>
    <t>PEAKES</t>
  </si>
  <si>
    <t>PENN POINT</t>
  </si>
  <si>
    <t>PERCIVAL RIVER</t>
  </si>
  <si>
    <t>PETERS ROAD</t>
  </si>
  <si>
    <t>PETERVILLE</t>
  </si>
  <si>
    <t>PINETTE</t>
  </si>
  <si>
    <t>PINETTE NORTH</t>
  </si>
  <si>
    <t>PINETTE SOUTH</t>
  </si>
  <si>
    <t>PISQUID</t>
  </si>
  <si>
    <t>PIUSVILLE</t>
  </si>
  <si>
    <t>PLEASANT GROVE</t>
  </si>
  <si>
    <t>PLEASANT VALLEY</t>
  </si>
  <si>
    <t>PLEASANT VIEW</t>
  </si>
  <si>
    <t>POINT DEROCHE</t>
  </si>
  <si>
    <t>POINT PLEASANT</t>
  </si>
  <si>
    <t>POINT PRIM</t>
  </si>
  <si>
    <t>POOLES CORNER</t>
  </si>
  <si>
    <t>PORT BORDEN</t>
  </si>
  <si>
    <t>PORT HILL</t>
  </si>
  <si>
    <t>POVERTY BEACH</t>
  </si>
  <si>
    <t>POWNAL</t>
  </si>
  <si>
    <t>PRIEST POND</t>
  </si>
  <si>
    <t>PROFITS CORNER</t>
  </si>
  <si>
    <t>PROFITS POINT</t>
  </si>
  <si>
    <t>READS CORNER</t>
  </si>
  <si>
    <t>RED HOUSE</t>
  </si>
  <si>
    <t>RICE POINT</t>
  </si>
  <si>
    <t>RICHARD POINT</t>
  </si>
  <si>
    <t>RIVERDALE</t>
  </si>
  <si>
    <t>ROBERTSON</t>
  </si>
  <si>
    <t>ROCK BARRA</t>
  </si>
  <si>
    <t>ROCK POINT</t>
  </si>
  <si>
    <t>ROLLO BAY</t>
  </si>
  <si>
    <t>ROLLO BAY WEST</t>
  </si>
  <si>
    <t>ROSE VALLEY</t>
  </si>
  <si>
    <t>ROSEBANK (PRINCE)</t>
  </si>
  <si>
    <t>ROSEBANK (QUEENS)</t>
  </si>
  <si>
    <t>ROSEBERRY</t>
  </si>
  <si>
    <t>ROXBURY</t>
  </si>
  <si>
    <t>ROYALTY JUNCTION</t>
  </si>
  <si>
    <t>ROYALTY POINT</t>
  </si>
  <si>
    <t>RUSTICOVILLE</t>
  </si>
  <si>
    <t>SALUTATION COVE</t>
  </si>
  <si>
    <t>SAVAGE HARBOUR</t>
  </si>
  <si>
    <t>SCOTCHFORT</t>
  </si>
  <si>
    <t>SEA VIEW</t>
  </si>
  <si>
    <t>SEACOW POND</t>
  </si>
  <si>
    <t>SEAL POINT</t>
  </si>
  <si>
    <t>SEAL RIVER</t>
  </si>
  <si>
    <t>SEARLETOWN</t>
  </si>
  <si>
    <t>SELKIRK ROAD</t>
  </si>
  <si>
    <t>SHAMROCK</t>
  </si>
  <si>
    <t>SHEEP HEAD</t>
  </si>
  <si>
    <t>SHIPWRECK POINT</t>
  </si>
  <si>
    <t>SHORT POINT</t>
  </si>
  <si>
    <t>SKINNERS POND</t>
  </si>
  <si>
    <t>SLEMON PARK</t>
  </si>
  <si>
    <t>SOURIS WEST</t>
  </si>
  <si>
    <t>SOUTH FREETOWN</t>
  </si>
  <si>
    <t>SOUTH GRANVILLE</t>
  </si>
  <si>
    <t>SOUTH LAKE</t>
  </si>
  <si>
    <t>SOUTH MELVILLE</t>
  </si>
  <si>
    <t>SOUTH RUSTICO</t>
  </si>
  <si>
    <t>SOUTHWEST LOT 16</t>
  </si>
  <si>
    <t>SOUTHWEST RIVER</t>
  </si>
  <si>
    <t>SPRINGFIELD WEST</t>
  </si>
  <si>
    <t>SPRINGTON</t>
  </si>
  <si>
    <t>SPRY COVE</t>
  </si>
  <si>
    <t>SPRY POINT</t>
  </si>
  <si>
    <t>ST ANN</t>
  </si>
  <si>
    <t>ST CHRYSOSTOME</t>
  </si>
  <si>
    <t>ST EDWARD</t>
  </si>
  <si>
    <t>ST ELEANOR'S</t>
  </si>
  <si>
    <t>ST FELIX</t>
  </si>
  <si>
    <t>ST GILBERT</t>
  </si>
  <si>
    <t>ST HUBERT</t>
  </si>
  <si>
    <t>ST LOUIS</t>
  </si>
  <si>
    <t>ST MARYS BAY</t>
  </si>
  <si>
    <t>ST MARYS ROAD</t>
  </si>
  <si>
    <t>ST NICHOLAS</t>
  </si>
  <si>
    <t>ST PATRICK ROAD</t>
  </si>
  <si>
    <t>ST PETER AND ST PAUL</t>
  </si>
  <si>
    <t>ST PETERS BAY</t>
  </si>
  <si>
    <t>ST PETERS HARBOUR</t>
  </si>
  <si>
    <t>ST PHILIPPE</t>
  </si>
  <si>
    <t>SAINT PHILIP</t>
  </si>
  <si>
    <t>ST RAPHAEL</t>
  </si>
  <si>
    <t>ST ROCH</t>
  </si>
  <si>
    <t>ST TERESA</t>
  </si>
  <si>
    <t>SAINT TIMOTHEE</t>
  </si>
  <si>
    <t>STANCHEL</t>
  </si>
  <si>
    <t>STANLEY BRIDGE</t>
  </si>
  <si>
    <t>STRATHGARTNEY</t>
  </si>
  <si>
    <t>STURGEON</t>
  </si>
  <si>
    <t>SUFFOLK</t>
  </si>
  <si>
    <t>SUNBURY COVE</t>
  </si>
  <si>
    <t>SUNBURY POINT</t>
  </si>
  <si>
    <t>SURVEYORS POINT</t>
  </si>
  <si>
    <t>TARANTUM</t>
  </si>
  <si>
    <t>TAYLOR POINT</t>
  </si>
  <si>
    <t>TEA HILL</t>
  </si>
  <si>
    <t>TENMILE HOUSE</t>
  </si>
  <si>
    <t>THE NARROWS</t>
  </si>
  <si>
    <t>TIGNISH SHORE</t>
  </si>
  <si>
    <t>TRACADIE CROSS</t>
  </si>
  <si>
    <t>TRAVELLERS REST</t>
  </si>
  <si>
    <t>TRYON</t>
  </si>
  <si>
    <t>TYNE VALLEY</t>
  </si>
  <si>
    <t>UIGG</t>
  </si>
  <si>
    <t>UNION ROAD</t>
  </si>
  <si>
    <t>UNIONVALE</t>
  </si>
  <si>
    <t>URBAINVILLE</t>
  </si>
  <si>
    <t>VERNON BRIDGE</t>
  </si>
  <si>
    <t>VERNON RIVER</t>
  </si>
  <si>
    <t>VICTORIA CROSS</t>
  </si>
  <si>
    <t>VICTORIA WEST</t>
  </si>
  <si>
    <t>VILLAGE GREEN</t>
  </si>
  <si>
    <t>WARREN GROVE</t>
  </si>
  <si>
    <t>WATERVALE</t>
  </si>
  <si>
    <t>WEBBER COVE</t>
  </si>
  <si>
    <t>WEBBER POINT</t>
  </si>
  <si>
    <t>WEBSTERS CORNER</t>
  </si>
  <si>
    <t>WELLINGTON STATION</t>
  </si>
  <si>
    <t>WEST CAPE</t>
  </si>
  <si>
    <t>WEST COVEHEAD</t>
  </si>
  <si>
    <t>WEST DEVON</t>
  </si>
  <si>
    <t>WEST POINT</t>
  </si>
  <si>
    <t>WEST ROYALTY</t>
  </si>
  <si>
    <t>WESTMORELAND</t>
  </si>
  <si>
    <t>WHEATLEY RIVER</t>
  </si>
  <si>
    <t>WHIM ROAD</t>
  </si>
  <si>
    <t>WHITE SANDS</t>
  </si>
  <si>
    <t>WILMOT (KINGS)</t>
  </si>
  <si>
    <t>WILMOT (PRINCE)</t>
  </si>
  <si>
    <t>WILMOT VALLEY</t>
  </si>
  <si>
    <t>WINCHESTER CAPE</t>
  </si>
  <si>
    <t>WINSLOE</t>
  </si>
  <si>
    <t>WINSLOE NORTH</t>
  </si>
  <si>
    <t>WOOD ISLANDS</t>
  </si>
  <si>
    <t>WOOD ISLANDS EAST</t>
  </si>
  <si>
    <t>WOOD ISLANDS WEST</t>
  </si>
  <si>
    <t>WOODBROOK</t>
  </si>
  <si>
    <t>WOODVILLE MILLS</t>
  </si>
  <si>
    <t>YORK POINT</t>
  </si>
  <si>
    <t>48 ROAD</t>
  </si>
  <si>
    <t>QC</t>
  </si>
  <si>
    <t>GRANBY</t>
  </si>
  <si>
    <t>DRM</t>
  </si>
  <si>
    <t>ABENAKIS</t>
  </si>
  <si>
    <t>ABERCORN</t>
  </si>
  <si>
    <t>COWANSVILLE</t>
  </si>
  <si>
    <t>ACTON VALE</t>
  </si>
  <si>
    <t>DRUMMONDVILLE</t>
  </si>
  <si>
    <t>ADSTOCK</t>
  </si>
  <si>
    <t>AGUANISH</t>
  </si>
  <si>
    <t>AHUNTSIC</t>
  </si>
  <si>
    <t>AKULIVIK</t>
  </si>
  <si>
    <t>ALBANEL</t>
  </si>
  <si>
    <t>CHICOUTIMI</t>
  </si>
  <si>
    <t>ALBERTVILLE</t>
  </si>
  <si>
    <t>ALCOVE</t>
  </si>
  <si>
    <t>ALENCON</t>
  </si>
  <si>
    <t>TROIS RIVIERES</t>
  </si>
  <si>
    <t>ALLUMETTE ISLAND</t>
  </si>
  <si>
    <t>ALOUETTE</t>
  </si>
  <si>
    <t>AMOS</t>
  </si>
  <si>
    <t>AMOS (MEDIS)</t>
  </si>
  <si>
    <t>AMOS (MEDIS).</t>
  </si>
  <si>
    <t>AMQUI</t>
  </si>
  <si>
    <t>ANDREVILLE</t>
  </si>
  <si>
    <t>LANGE GARDIEN DE ROUVILLE</t>
  </si>
  <si>
    <t>ANGE GARDIEN (J8L)</t>
  </si>
  <si>
    <t>ANGERS</t>
  </si>
  <si>
    <t>ANGLIERS</t>
  </si>
  <si>
    <t>ANJOU</t>
  </si>
  <si>
    <t>ANNAVILLE</t>
  </si>
  <si>
    <t>L'ANSE AU FOULON</t>
  </si>
  <si>
    <t>ANSE AU GRIFFON</t>
  </si>
  <si>
    <t>ANSE AUX GASCONS</t>
  </si>
  <si>
    <t>LANSE PLEUREUSE</t>
  </si>
  <si>
    <t>ARESVILLE</t>
  </si>
  <si>
    <t>ARGENTENAY</t>
  </si>
  <si>
    <t>ARMAGH</t>
  </si>
  <si>
    <t>ARNTFIELD</t>
  </si>
  <si>
    <t>ARTHABASKA</t>
  </si>
  <si>
    <t>ARUNDEL</t>
  </si>
  <si>
    <t>ARVIDA</t>
  </si>
  <si>
    <t>ASBESTOS</t>
  </si>
  <si>
    <t>ASCOT</t>
  </si>
  <si>
    <t>ASCOT CORNER</t>
  </si>
  <si>
    <t>ASTON JONCTION</t>
  </si>
  <si>
    <t>ATHELSTAN</t>
  </si>
  <si>
    <t>ATWATER</t>
  </si>
  <si>
    <t>AUCLAIR</t>
  </si>
  <si>
    <t>AUDET</t>
  </si>
  <si>
    <t>AUMOND</t>
  </si>
  <si>
    <t>AUPALUK</t>
  </si>
  <si>
    <t>AUTEUIL</t>
  </si>
  <si>
    <t>AUTHIER</t>
  </si>
  <si>
    <t>AUTHIER NORD</t>
  </si>
  <si>
    <t>AYER'S CLIFF</t>
  </si>
  <si>
    <t>AYLWIN</t>
  </si>
  <si>
    <t>BAGOTVILLE</t>
  </si>
  <si>
    <t>BAIE COMEAU</t>
  </si>
  <si>
    <t>BAIE D'URFE</t>
  </si>
  <si>
    <t>BAIE DES ROCHERS</t>
  </si>
  <si>
    <t>BAIE DES SABLES</t>
  </si>
  <si>
    <t>BAIE DU FEBVRE</t>
  </si>
  <si>
    <t>BAIE DU POSTE</t>
  </si>
  <si>
    <t>BAIE JAMES</t>
  </si>
  <si>
    <t>BAIE JOHAN BEETZ</t>
  </si>
  <si>
    <t>BAIE RIVAGE</t>
  </si>
  <si>
    <t>BAIE ST PAUL</t>
  </si>
  <si>
    <t>BAIE STE CATHERINE</t>
  </si>
  <si>
    <t>BAIE TRINITE</t>
  </si>
  <si>
    <t>BAIEVILLE</t>
  </si>
  <si>
    <t>BALDWIN MILLS</t>
  </si>
  <si>
    <t>BARKMERE</t>
  </si>
  <si>
    <t>BARNSTON</t>
  </si>
  <si>
    <t>BARRAUTE (MEDIS).</t>
  </si>
  <si>
    <t>BARRAUTE</t>
  </si>
  <si>
    <t>BARVILLE</t>
  </si>
  <si>
    <t>BASSIN</t>
  </si>
  <si>
    <t>BATISCAN</t>
  </si>
  <si>
    <t>BEARN</t>
  </si>
  <si>
    <t>BEATTYVILLE (ABITIBI)</t>
  </si>
  <si>
    <t>BEAUCANTON</t>
  </si>
  <si>
    <t>BEAUCEVILLE</t>
  </si>
  <si>
    <t>BEAUDRY</t>
  </si>
  <si>
    <t>BEAUHARNOIS</t>
  </si>
  <si>
    <t>MONTMAGNY</t>
  </si>
  <si>
    <t>BEAUPORT</t>
  </si>
  <si>
    <t>BEAUPRE</t>
  </si>
  <si>
    <t>BEAUREPAIRE</t>
  </si>
  <si>
    <t>BEAUX RIVAGES</t>
  </si>
  <si>
    <t>BECANCOUR</t>
  </si>
  <si>
    <t>COATICOOK</t>
  </si>
  <si>
    <t>BEEBE</t>
  </si>
  <si>
    <t>BEGIN</t>
  </si>
  <si>
    <t>BELCOURT</t>
  </si>
  <si>
    <t>BELLE ANSE</t>
  </si>
  <si>
    <t>BELLECOMBE</t>
  </si>
  <si>
    <t>BELLEFEUILLE (COMPTON)</t>
  </si>
  <si>
    <t>BELLEFEUILLE (TERREBONNE)</t>
  </si>
  <si>
    <t>BELLERIVE SUR LE LAC</t>
  </si>
  <si>
    <t>BELLETERRE</t>
  </si>
  <si>
    <t>BELOEIL</t>
  </si>
  <si>
    <t>ST HYACINTHE</t>
  </si>
  <si>
    <t>LES BERGERONNES</t>
  </si>
  <si>
    <t>BERNIERES</t>
  </si>
  <si>
    <t>BERNIERVILLE</t>
  </si>
  <si>
    <t>BERRY</t>
  </si>
  <si>
    <t>BERTHIER SUR MER</t>
  </si>
  <si>
    <t>BERTHIERVILLE</t>
  </si>
  <si>
    <t>BETHANIE</t>
  </si>
  <si>
    <t>BETSIAMITES</t>
  </si>
  <si>
    <t>BIC</t>
  </si>
  <si>
    <t>BIENCOURT</t>
  </si>
  <si>
    <t>BIENVILLE</t>
  </si>
  <si>
    <t>BILODEAU</t>
  </si>
  <si>
    <t>BIRCHTON</t>
  </si>
  <si>
    <t>BIRON</t>
  </si>
  <si>
    <t>BISHOPTON</t>
  </si>
  <si>
    <t>BLACK CAPE</t>
  </si>
  <si>
    <t>BLACK LAKE</t>
  </si>
  <si>
    <t>BLAINVILLE</t>
  </si>
  <si>
    <t>BLANC SABLON</t>
  </si>
  <si>
    <t>BOILEAU</t>
  </si>
  <si>
    <t>BOIS DES FILION</t>
  </si>
  <si>
    <t>BOIS FRANC</t>
  </si>
  <si>
    <t>BOISBRIAND</t>
  </si>
  <si>
    <t>BOISCHATEL</t>
  </si>
  <si>
    <t>BOLTON CENTRE</t>
  </si>
  <si>
    <t>BOLTON EST</t>
  </si>
  <si>
    <t>BOLTON OUEST</t>
  </si>
  <si>
    <t>BON CONSEIL</t>
  </si>
  <si>
    <t>BONAVENTURE</t>
  </si>
  <si>
    <t>BONNE ESPERANCE</t>
  </si>
  <si>
    <t>BONSECOURS</t>
  </si>
  <si>
    <t>BORDEAUX</t>
  </si>
  <si>
    <t>BOUCHERVILLE</t>
  </si>
  <si>
    <t>BOUCHETTE</t>
  </si>
  <si>
    <t>BOUGAINVILLE</t>
  </si>
  <si>
    <t>BOULANGER</t>
  </si>
  <si>
    <t>BOWMAN</t>
  </si>
  <si>
    <t>BRADORE BAY</t>
  </si>
  <si>
    <t>BRAS DAPIC</t>
  </si>
  <si>
    <t>BRASSET</t>
  </si>
  <si>
    <t>BREAKEYVILLE</t>
  </si>
  <si>
    <t>BREBEUF</t>
  </si>
  <si>
    <t>BRECKENRIDGE</t>
  </si>
  <si>
    <t>BRIGHAM</t>
  </si>
  <si>
    <t>BROADLANDS</t>
  </si>
  <si>
    <t>BROME</t>
  </si>
  <si>
    <t>BROMONT</t>
  </si>
  <si>
    <t>BROMPTONVILLE</t>
  </si>
  <si>
    <t>BROSSARD</t>
  </si>
  <si>
    <t>BROUGHTON STATION</t>
  </si>
  <si>
    <t>BROWNSBURG</t>
  </si>
  <si>
    <t>BRYSON</t>
  </si>
  <si>
    <t>BUCKINGHAM</t>
  </si>
  <si>
    <t>BUCKLAND</t>
  </si>
  <si>
    <t>BUGEAUD</t>
  </si>
  <si>
    <t>BULWER</t>
  </si>
  <si>
    <t>BURY</t>
  </si>
  <si>
    <t>CABANO</t>
  </si>
  <si>
    <t>CACOUNA</t>
  </si>
  <si>
    <t>CADILLAC</t>
  </si>
  <si>
    <t>CALIXA LAVALLEE</t>
  </si>
  <si>
    <t>CALUMET</t>
  </si>
  <si>
    <t>CAMP FORTUNE</t>
  </si>
  <si>
    <t>CAMPBELL'S BAY</t>
  </si>
  <si>
    <t>CANDIAC</t>
  </si>
  <si>
    <t>CANNES DE ROCHES</t>
  </si>
  <si>
    <t>CANTLEY</t>
  </si>
  <si>
    <t>CANTON DE BROMP</t>
  </si>
  <si>
    <t>CANTON DE GRANBY</t>
  </si>
  <si>
    <t>CANTON DE HATLEY</t>
  </si>
  <si>
    <t>CANTON MAGOG</t>
  </si>
  <si>
    <t>CANTON PELLETIER</t>
  </si>
  <si>
    <t>CANTON STANSTEAD</t>
  </si>
  <si>
    <t>CANTON TREMBLAY</t>
  </si>
  <si>
    <t>CAP A L'AIGLE</t>
  </si>
  <si>
    <t>CAP AU RENARD</t>
  </si>
  <si>
    <t>CAP AUX MEULES</t>
  </si>
  <si>
    <t>CAP AUX OS</t>
  </si>
  <si>
    <t>CAP CHAT</t>
  </si>
  <si>
    <t>CAP D'ESPOIR</t>
  </si>
  <si>
    <t>CAP DE LA MADELEINE</t>
  </si>
  <si>
    <t>CAP DES ROSIERS</t>
  </si>
  <si>
    <t>CAP SANTE</t>
  </si>
  <si>
    <t>CAP ST IGNACE</t>
  </si>
  <si>
    <t>CAP ST JACQUES</t>
  </si>
  <si>
    <t>CAP ST MARTIN</t>
  </si>
  <si>
    <t>CAP TOURMENTE</t>
  </si>
  <si>
    <t>CAPLAN</t>
  </si>
  <si>
    <t>CAPUCINS</t>
  </si>
  <si>
    <t>CAREYS HILL</t>
  </si>
  <si>
    <t>CARIGNAN</t>
  </si>
  <si>
    <t>CARIGNAN (CHAMPLAIN)</t>
  </si>
  <si>
    <t>CARILLON</t>
  </si>
  <si>
    <t>CARMEL</t>
  </si>
  <si>
    <t>CARTIERVILLE</t>
  </si>
  <si>
    <t>CASCAPEDIA</t>
  </si>
  <si>
    <t>CAUGHNAWAGA</t>
  </si>
  <si>
    <t>CAUSAPSCAL</t>
  </si>
  <si>
    <t>CAZAVILLE</t>
  </si>
  <si>
    <t>CHALEURS</t>
  </si>
  <si>
    <t>CHAMBLY</t>
  </si>
  <si>
    <t>CHAMBORD</t>
  </si>
  <si>
    <t>CHAMPIGNY</t>
  </si>
  <si>
    <t>CHAMPLAIN</t>
  </si>
  <si>
    <t>CHAMPNEUF</t>
  </si>
  <si>
    <t>CHANDLER</t>
  </si>
  <si>
    <t>CHAPAIS</t>
  </si>
  <si>
    <t>CHAPEAU</t>
  </si>
  <si>
    <t>CHARETTE</t>
  </si>
  <si>
    <t>CHARLEMAGNE</t>
  </si>
  <si>
    <t>ST JEROME</t>
  </si>
  <si>
    <t>CHARLESBOURG</t>
  </si>
  <si>
    <t>CHARLESBOURG OUEST</t>
  </si>
  <si>
    <t>CHARNY</t>
  </si>
  <si>
    <t>CHARTERIS</t>
  </si>
  <si>
    <t>CHARTIERVILLE</t>
  </si>
  <si>
    <t>CHATEAU RICHER</t>
  </si>
  <si>
    <t>CHATEAUGUAY</t>
  </si>
  <si>
    <t>CHATEL</t>
  </si>
  <si>
    <t>CHAZEL</t>
  </si>
  <si>
    <t>CHENEVILLE</t>
  </si>
  <si>
    <t>CHENIER</t>
  </si>
  <si>
    <t>CHERRY RIVER</t>
  </si>
  <si>
    <t>CHERTSEY</t>
  </si>
  <si>
    <t>CHEVERY</t>
  </si>
  <si>
    <t>CHIBOUGAMAU</t>
  </si>
  <si>
    <t>CHICHESTER</t>
  </si>
  <si>
    <t>CHISASIBI</t>
  </si>
  <si>
    <t>CHOMEDEY</t>
  </si>
  <si>
    <t>CHUTE AUX OUTARDES</t>
  </si>
  <si>
    <t>CHUTE PANET</t>
  </si>
  <si>
    <t>CHUTE ST PHILIPPE</t>
  </si>
  <si>
    <t>JACQUES CARTIER</t>
  </si>
  <si>
    <t>CLAPPERTON</t>
  </si>
  <si>
    <t>CLARENCEVILLE</t>
  </si>
  <si>
    <t>CLARKE CITY</t>
  </si>
  <si>
    <t>CLEMVILLE</t>
  </si>
  <si>
    <t>CLERICY</t>
  </si>
  <si>
    <t>CLERVAL</t>
  </si>
  <si>
    <t>CLORIDORME</t>
  </si>
  <si>
    <t>CLOUTIER</t>
  </si>
  <si>
    <t>CLOVA</t>
  </si>
  <si>
    <t>COIN DU BANC</t>
  </si>
  <si>
    <t>ST JOSEPH DE COLERAINE</t>
  </si>
  <si>
    <t>COLOMBIER</t>
  </si>
  <si>
    <t>COLOMBOURG</t>
  </si>
  <si>
    <t>COMO</t>
  </si>
  <si>
    <t>COMPTON</t>
  </si>
  <si>
    <t>CONTRECOEUR</t>
  </si>
  <si>
    <t>CORTE REAL</t>
  </si>
  <si>
    <t>COTE DES NEIGES</t>
  </si>
  <si>
    <t>COTE DES PERRON</t>
  </si>
  <si>
    <t>COTE ST LUC</t>
  </si>
  <si>
    <t>COTE STE CATHER</t>
  </si>
  <si>
    <t>COTEAU DU LAC</t>
  </si>
  <si>
    <t>COTEAU LANDING</t>
  </si>
  <si>
    <t>COTEAU STATION</t>
  </si>
  <si>
    <t>COURCELETTE</t>
  </si>
  <si>
    <t>COURCELLES</t>
  </si>
  <si>
    <t>COURVILLE</t>
  </si>
  <si>
    <t>COVEY HILL</t>
  </si>
  <si>
    <t>CRABTREE</t>
  </si>
  <si>
    <t>JOLIETTE</t>
  </si>
  <si>
    <t>CRAWFORD PARK</t>
  </si>
  <si>
    <t>CULLENS BROOK</t>
  </si>
  <si>
    <t>CUSHING</t>
  </si>
  <si>
    <t>D'AIGUILLON</t>
  </si>
  <si>
    <t>DALEMBERT</t>
  </si>
  <si>
    <t>D'ARTAGNAN</t>
  </si>
  <si>
    <t>DAAQUAM</t>
  </si>
  <si>
    <t>DALESVILLE</t>
  </si>
  <si>
    <t>DALHOUSIE STATION</t>
  </si>
  <si>
    <t>DALMAS</t>
  </si>
  <si>
    <t>DANFORD LAKE</t>
  </si>
  <si>
    <t>DANVILLE</t>
  </si>
  <si>
    <t>DAVELUYVILLE</t>
  </si>
  <si>
    <t>DAVIDSON</t>
  </si>
  <si>
    <t>DEAUVILLE</t>
  </si>
  <si>
    <t>DEFOY</t>
  </si>
  <si>
    <t>DEGELIS</t>
  </si>
  <si>
    <t>DELEAGE</t>
  </si>
  <si>
    <t>DELISLE</t>
  </si>
  <si>
    <t>DELSON</t>
  </si>
  <si>
    <t>DEMERS CENTRE</t>
  </si>
  <si>
    <t>DENHOLM</t>
  </si>
  <si>
    <t>DEQUEN</t>
  </si>
  <si>
    <t>DE QUEN NORD</t>
  </si>
  <si>
    <t>DES RUISSEAUX</t>
  </si>
  <si>
    <t>DESBIENS</t>
  </si>
  <si>
    <t>DESCHAILLONS SUR ST LAURENT</t>
  </si>
  <si>
    <t>DESCHAMBAULT</t>
  </si>
  <si>
    <t>DESCHENES</t>
  </si>
  <si>
    <t>DESJARDINSVILLE</t>
  </si>
  <si>
    <t>DESMARAISVILLE</t>
  </si>
  <si>
    <t>DESMELOIZES</t>
  </si>
  <si>
    <t>DESPINASSY</t>
  </si>
  <si>
    <t>DESTOR</t>
  </si>
  <si>
    <t>DEUX MONTAGNES</t>
  </si>
  <si>
    <t>DEWITTVILLE</t>
  </si>
  <si>
    <t>DIMOCK CREEK</t>
  </si>
  <si>
    <t>DISRAELI</t>
  </si>
  <si>
    <t>DIXVILLE</t>
  </si>
  <si>
    <t>DOLBEAU</t>
  </si>
  <si>
    <t>DOLBEAU MISTASSINI</t>
  </si>
  <si>
    <t>DOLLARD DES ORMEAUX</t>
  </si>
  <si>
    <t>DONNACONA</t>
  </si>
  <si>
    <t>DORVAL</t>
  </si>
  <si>
    <t>DOSQUET</t>
  </si>
  <si>
    <t>DOUVILLE</t>
  </si>
  <si>
    <t>DRAPEAU</t>
  </si>
  <si>
    <t>DRUMMONDVILLE SUD</t>
  </si>
  <si>
    <t>DUBERGER</t>
  </si>
  <si>
    <t>DUBUISSON</t>
  </si>
  <si>
    <t>DUCHESNAY</t>
  </si>
  <si>
    <t>DUCLOS</t>
  </si>
  <si>
    <t>DUHAMEL</t>
  </si>
  <si>
    <t>DUHAMEL OUEST</t>
  </si>
  <si>
    <t>DUNDEE CENTRE</t>
  </si>
  <si>
    <t>DUNHAM</t>
  </si>
  <si>
    <t>DUNRAVEN</t>
  </si>
  <si>
    <t>DUPARQUET</t>
  </si>
  <si>
    <t>DUPUY</t>
  </si>
  <si>
    <t>DURET</t>
  </si>
  <si>
    <t>DURHAM SUD</t>
  </si>
  <si>
    <t>EARDLEY</t>
  </si>
  <si>
    <t>EAST ALDFIELD</t>
  </si>
  <si>
    <t>EAST ANGUS</t>
  </si>
  <si>
    <t>EAST BROUGHTON</t>
  </si>
  <si>
    <t>EAST BROUGHTON STATION</t>
  </si>
  <si>
    <t>EAST CLIFTON</t>
  </si>
  <si>
    <t>EAST FARNHAM</t>
  </si>
  <si>
    <t>EAST HEREFORD</t>
  </si>
  <si>
    <t>EASTMAIN</t>
  </si>
  <si>
    <t>EASTMAN</t>
  </si>
  <si>
    <t>EATON</t>
  </si>
  <si>
    <t>EGAN-SUD</t>
  </si>
  <si>
    <t>ENTRELACS</t>
  </si>
  <si>
    <t>ESCOUMINS</t>
  </si>
  <si>
    <t>ESPRIT SAINT</t>
  </si>
  <si>
    <t>ESTCOURT</t>
  </si>
  <si>
    <t>ESTEREL</t>
  </si>
  <si>
    <t>ETANG DES CAPS</t>
  </si>
  <si>
    <t>ETANG DU NORD</t>
  </si>
  <si>
    <t>EVAIN</t>
  </si>
  <si>
    <t>FABRE</t>
  </si>
  <si>
    <t>FABREVILLE</t>
  </si>
  <si>
    <t>FALARDEAU</t>
  </si>
  <si>
    <t>FAREWELL COVE</t>
  </si>
  <si>
    <t>FARLEY</t>
  </si>
  <si>
    <t>FARM POINT</t>
  </si>
  <si>
    <t>FARNHAM</t>
  </si>
  <si>
    <t>FARNHAM CENTRE</t>
  </si>
  <si>
    <t>FARRELLTON</t>
  </si>
  <si>
    <t>FASSETT</t>
  </si>
  <si>
    <t>FATIMA</t>
  </si>
  <si>
    <t>FERLAND ET BOILLEAU</t>
  </si>
  <si>
    <t>FERME NEUVE</t>
  </si>
  <si>
    <t>FERMONT</t>
  </si>
  <si>
    <t>FITCH BAY</t>
  </si>
  <si>
    <t>FITZPATRICK</t>
  </si>
  <si>
    <t>FLEURANT</t>
  </si>
  <si>
    <t>FLEURIMONT</t>
  </si>
  <si>
    <t>FOND D'ORMES</t>
  </si>
  <si>
    <t>FONTAINEBLEAU</t>
  </si>
  <si>
    <t>FONTENELLE</t>
  </si>
  <si>
    <t>FORGETVILLE</t>
  </si>
  <si>
    <t>FORILLON</t>
  </si>
  <si>
    <t>FORSYTHE</t>
  </si>
  <si>
    <t>FORT COULONGE</t>
  </si>
  <si>
    <t>FORT GEORGE</t>
  </si>
  <si>
    <t>FORTIERVILLE</t>
  </si>
  <si>
    <t>FOSSAMBAULT SUR LE LAC</t>
  </si>
  <si>
    <t>FOSTER</t>
  </si>
  <si>
    <t>FRAMPTON</t>
  </si>
  <si>
    <t>FRANQUELIN</t>
  </si>
  <si>
    <t>FRELIGHSBURG</t>
  </si>
  <si>
    <t>FRONTENAC</t>
  </si>
  <si>
    <t>FUGEREVILLE</t>
  </si>
  <si>
    <t>FULFORD</t>
  </si>
  <si>
    <t>GAGNON</t>
  </si>
  <si>
    <t>GALLICHAN</t>
  </si>
  <si>
    <t>GALLIX</t>
  </si>
  <si>
    <t>GARTHBY</t>
  </si>
  <si>
    <t>GASCONS</t>
  </si>
  <si>
    <t>GASPE</t>
  </si>
  <si>
    <t>GATINEAU</t>
  </si>
  <si>
    <t>GATINEAU MILLS</t>
  </si>
  <si>
    <t>GATINEAU POINT</t>
  </si>
  <si>
    <t>GENEST</t>
  </si>
  <si>
    <t>GENTILLY</t>
  </si>
  <si>
    <t>GESGAPEGIAG INDIAN RESERVE</t>
  </si>
  <si>
    <t>GETHSEMANI</t>
  </si>
  <si>
    <t>GIFFARD</t>
  </si>
  <si>
    <t>GIRARDVILLE</t>
  </si>
  <si>
    <t>GLEN SUTTON</t>
  </si>
  <si>
    <t>GODBOUT</t>
  </si>
  <si>
    <t>GODMANCHESTER</t>
  </si>
  <si>
    <t>GOULD</t>
  </si>
  <si>
    <t>GRACEFIELD</t>
  </si>
  <si>
    <t>GRAND MERE</t>
  </si>
  <si>
    <t>GRAND METIS</t>
  </si>
  <si>
    <t>GRAND PABOS</t>
  </si>
  <si>
    <t>GRAND REMOUS</t>
  </si>
  <si>
    <t>GRAND ST ESPRIT</t>
  </si>
  <si>
    <t>GRANDE BAIE</t>
  </si>
  <si>
    <t>GRANDE CASCAPEDIA</t>
  </si>
  <si>
    <t>GRANDE ENTREE</t>
  </si>
  <si>
    <t>GRANDE ILE</t>
  </si>
  <si>
    <t>GRANDE RIVIERE</t>
  </si>
  <si>
    <t>GRANDE VALLEE</t>
  </si>
  <si>
    <t>GRANDES BERGERONNES</t>
  </si>
  <si>
    <t>GRANDES PILES</t>
  </si>
  <si>
    <t>GRANITEVILLE</t>
  </si>
  <si>
    <t>GRANTHAM</t>
  </si>
  <si>
    <t>GRANTHAM OUEST</t>
  </si>
  <si>
    <t>GREAT WHALE</t>
  </si>
  <si>
    <t>GREENFIELD PARK</t>
  </si>
  <si>
    <t>GRENVILLE</t>
  </si>
  <si>
    <t>GRENVILLE SUR LA ROUGE</t>
  </si>
  <si>
    <t>GRONDINES</t>
  </si>
  <si>
    <t>GROS CAP</t>
  </si>
  <si>
    <t>GROSSE ILE</t>
  </si>
  <si>
    <t>GROSSES ROCHES</t>
  </si>
  <si>
    <t>GUENETTE</t>
  </si>
  <si>
    <t>GUERIN</t>
  </si>
  <si>
    <t>GUITE</t>
  </si>
  <si>
    <t>GUYENNE</t>
  </si>
  <si>
    <t>HALDIMAND EAST</t>
  </si>
  <si>
    <t>HAM NORD</t>
  </si>
  <si>
    <t>HAM SUD</t>
  </si>
  <si>
    <t>HARRICANAW-OUEST</t>
  </si>
  <si>
    <t>HARRINGTON HARBOUR</t>
  </si>
  <si>
    <t>HATLEY</t>
  </si>
  <si>
    <t>HAUTE MAURICIE</t>
  </si>
  <si>
    <t>HAUTERIVE</t>
  </si>
  <si>
    <t>HAVRE AUBERT</t>
  </si>
  <si>
    <t>HAVRE AUX MAISONS</t>
  </si>
  <si>
    <t>HAVRE ST PIERRE</t>
  </si>
  <si>
    <t>HEBERTVILLE</t>
  </si>
  <si>
    <t>HEBERTVILLE STATION</t>
  </si>
  <si>
    <t>HEMMINGFORD</t>
  </si>
  <si>
    <t>HENRYVILLE</t>
  </si>
  <si>
    <t>HEPPELL</t>
  </si>
  <si>
    <t>HERDMAN</t>
  </si>
  <si>
    <t>HEROUXVILLE</t>
  </si>
  <si>
    <t>HERVEY JONCTION</t>
  </si>
  <si>
    <t>HIGHWATER</t>
  </si>
  <si>
    <t>HINCHINBROOKE</t>
  </si>
  <si>
    <t>HONFLEUR</t>
  </si>
  <si>
    <t>HOWICK</t>
  </si>
  <si>
    <t>HUBERDEAU</t>
  </si>
  <si>
    <t>HUDSON HEIGHTS</t>
  </si>
  <si>
    <t>HULL</t>
  </si>
  <si>
    <t>HUNTERSTOWN</t>
  </si>
  <si>
    <t>HUNTINGVILLE</t>
  </si>
  <si>
    <t>IBERVILLE</t>
  </si>
  <si>
    <t>ILE AUX COUDRES</t>
  </si>
  <si>
    <t>ILE AUX NOIX</t>
  </si>
  <si>
    <t>ILE BIZARD</t>
  </si>
  <si>
    <t>ILE CADIEUX</t>
  </si>
  <si>
    <t>ILE D ORLEANS</t>
  </si>
  <si>
    <t>ILE DES SOEURS</t>
  </si>
  <si>
    <t>GRAND CALUMET</t>
  </si>
  <si>
    <t>ILE DU GRAND CALUMET</t>
  </si>
  <si>
    <t>ILE PERROT</t>
  </si>
  <si>
    <t>ILE SISCOE</t>
  </si>
  <si>
    <t>ILES DE LA MADELEINE</t>
  </si>
  <si>
    <t>ILETS JEREMIE</t>
  </si>
  <si>
    <t>INUKJUAK</t>
  </si>
  <si>
    <t>IRLANDE</t>
  </si>
  <si>
    <t>IRON HILL</t>
  </si>
  <si>
    <t>ISLAND BROOK</t>
  </si>
  <si>
    <t>ISLE AUX COUDRES</t>
  </si>
  <si>
    <t>LISLE AUX GRUES</t>
  </si>
  <si>
    <t>LA VISITATION DE LILE DUPAS</t>
  </si>
  <si>
    <t>ISLE MALIGNE</t>
  </si>
  <si>
    <t>ISLETS CARIBOU</t>
  </si>
  <si>
    <t>ISSOUDUN</t>
  </si>
  <si>
    <t>IVRY</t>
  </si>
  <si>
    <t>IVRY SUR LE LAC</t>
  </si>
  <si>
    <t>IVUJIVIK</t>
  </si>
  <si>
    <t>JACOLA</t>
  </si>
  <si>
    <t>JAMES BAY</t>
  </si>
  <si>
    <t>JEAN DECHENE</t>
  </si>
  <si>
    <t>JERSEY COVE</t>
  </si>
  <si>
    <t>JERSEY MILLS</t>
  </si>
  <si>
    <t>JOLY</t>
  </si>
  <si>
    <t>JONQUIERE</t>
  </si>
  <si>
    <t>JOUTEL</t>
  </si>
  <si>
    <t>KAHNAWAKE</t>
  </si>
  <si>
    <t>KAMOURASKA</t>
  </si>
  <si>
    <t>KANASETAKE</t>
  </si>
  <si>
    <t>KANGIQSUALUJJUAQ</t>
  </si>
  <si>
    <t>KANGIQSUJUAQ</t>
  </si>
  <si>
    <t>KANGIRSUK</t>
  </si>
  <si>
    <t>KATEVALE</t>
  </si>
  <si>
    <t>KAWAWACHIKAMACH</t>
  </si>
  <si>
    <t>KAZABAZUA</t>
  </si>
  <si>
    <t>KEGASKA</t>
  </si>
  <si>
    <t>KELLY</t>
  </si>
  <si>
    <t>LAC KENOGAMI</t>
  </si>
  <si>
    <t>KEYANO</t>
  </si>
  <si>
    <t>KIAMIKA</t>
  </si>
  <si>
    <t>KILMAR</t>
  </si>
  <si>
    <t>KINGSBURY</t>
  </si>
  <si>
    <t>KINGSEY FALLS</t>
  </si>
  <si>
    <t>KINNEAR'S MILLS</t>
  </si>
  <si>
    <t>KINNEARS MILLS</t>
  </si>
  <si>
    <t>KIPAWA</t>
  </si>
  <si>
    <t>KIRKDALE</t>
  </si>
  <si>
    <t>KNOWLTON</t>
  </si>
  <si>
    <t>KUUJJUAQ</t>
  </si>
  <si>
    <t>KUUJJUARAPIK</t>
  </si>
  <si>
    <t>L'ACADIE</t>
  </si>
  <si>
    <t>L'ALVERNE</t>
  </si>
  <si>
    <t>L'ANCIENNE LORETTE</t>
  </si>
  <si>
    <t>L'ANNONCIATION</t>
  </si>
  <si>
    <t>LANSE A BEAUFILS</t>
  </si>
  <si>
    <t>L'ANSE A FUGERE</t>
  </si>
  <si>
    <t>L'ANSE A GILES</t>
  </si>
  <si>
    <t>L'ANSE A LA CROIX</t>
  </si>
  <si>
    <t>LANSE A VALLEAU</t>
  </si>
  <si>
    <t>L'ANSE JERSEY</t>
  </si>
  <si>
    <t>L'ANSE ST JEAN</t>
  </si>
  <si>
    <t>LASCENSION DE PATAPEDIA</t>
  </si>
  <si>
    <t>LASCENSION</t>
  </si>
  <si>
    <t>L'ASCENSION DE NOTRE SEIGNEUR</t>
  </si>
  <si>
    <t>L'ASSOMPTION</t>
  </si>
  <si>
    <t>L'AVENIR</t>
  </si>
  <si>
    <t>L'ECHOUERIE</t>
  </si>
  <si>
    <t>L'ENFANT JESUS</t>
  </si>
  <si>
    <t>L'EPIPHANIE</t>
  </si>
  <si>
    <t>L'ETANG DU NORD</t>
  </si>
  <si>
    <t>L'ILE D'ENTREE</t>
  </si>
  <si>
    <t>LILE MICHON</t>
  </si>
  <si>
    <t>L'ISLE VERTE</t>
  </si>
  <si>
    <t>L'ISLET</t>
  </si>
  <si>
    <t>L'ISLET SUR MER</t>
  </si>
  <si>
    <t>LISLETVILLE</t>
  </si>
  <si>
    <t>LA BAIE (SAGUENAY)</t>
  </si>
  <si>
    <t>BAIE DE SHAWINIGAN</t>
  </si>
  <si>
    <t>LA BALEINE</t>
  </si>
  <si>
    <t>LA BOSTONNAIS</t>
  </si>
  <si>
    <t>LA CARRIERE</t>
  </si>
  <si>
    <t>LA CONCEPTION</t>
  </si>
  <si>
    <t>LA CORNICHE</t>
  </si>
  <si>
    <t>LA CROCHE</t>
  </si>
  <si>
    <t>LA DORE</t>
  </si>
  <si>
    <t>LA DURANTAYE</t>
  </si>
  <si>
    <t>LA GABELLE</t>
  </si>
  <si>
    <t>LA GORGENDIERE FERME EXPERIMENTALE</t>
  </si>
  <si>
    <t>LA GRANDE DEUX</t>
  </si>
  <si>
    <t>LA GRANDE TROIS</t>
  </si>
  <si>
    <t>LA GUADELOUPE</t>
  </si>
  <si>
    <t>LA MACAZA</t>
  </si>
  <si>
    <t>LA MALBAIE</t>
  </si>
  <si>
    <t>LA MARTRE</t>
  </si>
  <si>
    <t>LA MINERVE</t>
  </si>
  <si>
    <t>LA MONTAGNE</t>
  </si>
  <si>
    <t>LA MONTEE</t>
  </si>
  <si>
    <t>LA MOTTE</t>
  </si>
  <si>
    <t>LA NATION</t>
  </si>
  <si>
    <t>LA PATRIE</t>
  </si>
  <si>
    <t>LA PECHE</t>
  </si>
  <si>
    <t>LA PETITE RIVIERE</t>
  </si>
  <si>
    <t>LA PLAINE</t>
  </si>
  <si>
    <t>LA POCATIERE</t>
  </si>
  <si>
    <t>LA PRAIRIE</t>
  </si>
  <si>
    <t>LA PRESENTATION</t>
  </si>
  <si>
    <t>LA REDEMPTION</t>
  </si>
  <si>
    <t>LA REINE</t>
  </si>
  <si>
    <t>LA RESURRECTION</t>
  </si>
  <si>
    <t>LA ROMAINE</t>
  </si>
  <si>
    <t>LA SARRE</t>
  </si>
  <si>
    <t>LA TABATIERE</t>
  </si>
  <si>
    <t>LA TUQUE</t>
  </si>
  <si>
    <t>LA VERNIERE</t>
  </si>
  <si>
    <t>LA BARRE</t>
  </si>
  <si>
    <t>LABRECQUE</t>
  </si>
  <si>
    <t>LABRIEVILLE</t>
  </si>
  <si>
    <t>LAC A BEAUCE</t>
  </si>
  <si>
    <t>LAC A LA CROIX</t>
  </si>
  <si>
    <t>LAC A LA TORTUE</t>
  </si>
  <si>
    <t>LAC ALOUETTE</t>
  </si>
  <si>
    <t>LAC AU SAUMON</t>
  </si>
  <si>
    <t>LAC AUX SABLES</t>
  </si>
  <si>
    <t>LAC BEAUPORT</t>
  </si>
  <si>
    <t>LAC BOUCHETTE</t>
  </si>
  <si>
    <t>LAC BROME</t>
  </si>
  <si>
    <t>LAC BROMPTON SUD</t>
  </si>
  <si>
    <t>LAC BRULE</t>
  </si>
  <si>
    <t>LAC CARRE</t>
  </si>
  <si>
    <t>LAC CASTAGNIER</t>
  </si>
  <si>
    <t>LAC CAYAMANT</t>
  </si>
  <si>
    <t>LAC CONNELLY</t>
  </si>
  <si>
    <t>LAC DE L'ACHIGAN</t>
  </si>
  <si>
    <t>LAC DELAGE</t>
  </si>
  <si>
    <t>LAC DES AIGLES</t>
  </si>
  <si>
    <t>LAC DES ECORCES</t>
  </si>
  <si>
    <t>LAC DES LOUPS</t>
  </si>
  <si>
    <t>LAC DES PLAGES</t>
  </si>
  <si>
    <t>LAC DES SEIZE ILES</t>
  </si>
  <si>
    <t>LAC DESERT</t>
  </si>
  <si>
    <t>LAC DROLET</t>
  </si>
  <si>
    <t>LAC DU CERF</t>
  </si>
  <si>
    <t>LAC DUFAULT</t>
  </si>
  <si>
    <t>LAC ECHO</t>
  </si>
  <si>
    <t>LAC EDOUARD</t>
  </si>
  <si>
    <t>LAC ETCHEMIN</t>
  </si>
  <si>
    <t>LAC FRONTIERE</t>
  </si>
  <si>
    <t>LAC GATINEAU</t>
  </si>
  <si>
    <t>LAC GROSLEAU</t>
  </si>
  <si>
    <t>LAC GUINDON</t>
  </si>
  <si>
    <t>LAC HUMQUI</t>
  </si>
  <si>
    <t>LAC MANITOU SUD</t>
  </si>
  <si>
    <t>LAC MAROIS</t>
  </si>
  <si>
    <t>LAC MASSON</t>
  </si>
  <si>
    <t>LAC MEGANTIC</t>
  </si>
  <si>
    <t>LAC NOIR</t>
  </si>
  <si>
    <t>LAC NOMININGUE</t>
  </si>
  <si>
    <t>LAC PARE</t>
  </si>
  <si>
    <t>LAC POULIN</t>
  </si>
  <si>
    <t>LAC REMI</t>
  </si>
  <si>
    <t>LAC SAGUAY</t>
  </si>
  <si>
    <t>LAC SERGENT</t>
  </si>
  <si>
    <t>LAC SIMON (ABITIBI)</t>
  </si>
  <si>
    <t>LAC SIMON (PAPINEAU)</t>
  </si>
  <si>
    <t>LAC ST CHARLES</t>
  </si>
  <si>
    <t>LAC ST JOSEPH</t>
  </si>
  <si>
    <t>LAC ST PAUL</t>
  </si>
  <si>
    <t>LAC SUPERIEUR</t>
  </si>
  <si>
    <t>LACHENAIE</t>
  </si>
  <si>
    <t>LACHINE</t>
  </si>
  <si>
    <t>LACHUTE</t>
  </si>
  <si>
    <t>LACOLLE</t>
  </si>
  <si>
    <t>LACORNE</t>
  </si>
  <si>
    <t>LADRIERE</t>
  </si>
  <si>
    <t>LAFERTE</t>
  </si>
  <si>
    <t>LAFLECHE</t>
  </si>
  <si>
    <t>LAFORCE</t>
  </si>
  <si>
    <t>LAMARCHE</t>
  </si>
  <si>
    <t>LAMARTINE</t>
  </si>
  <si>
    <t>LAMBTON</t>
  </si>
  <si>
    <t>LAMORANDIERE</t>
  </si>
  <si>
    <t>LAMY</t>
  </si>
  <si>
    <t>LANDRIENNE</t>
  </si>
  <si>
    <t>LANGE GARDIEN (BUCKINGHAM)</t>
  </si>
  <si>
    <t>LANGE GARDIEN (BEAUPRE)</t>
  </si>
  <si>
    <t>LANGUEDOC</t>
  </si>
  <si>
    <t>LANIEL</t>
  </si>
  <si>
    <t>LANORAIE</t>
  </si>
  <si>
    <t>LANTIER</t>
  </si>
  <si>
    <t>LAROUCHE</t>
  </si>
  <si>
    <t>LASCENSION DE NOTRE SEIGNEUR</t>
  </si>
  <si>
    <t>LATERRIERE</t>
  </si>
  <si>
    <t>LATOUR</t>
  </si>
  <si>
    <t>LATULIPE</t>
  </si>
  <si>
    <t>LAUNAY</t>
  </si>
  <si>
    <t>LAURENTIDES</t>
  </si>
  <si>
    <t>LAURIER STATION</t>
  </si>
  <si>
    <t>LAURIERVILLE</t>
  </si>
  <si>
    <t>LAUZON</t>
  </si>
  <si>
    <t>LAVAL</t>
  </si>
  <si>
    <t>LAVAL DES RAPIDES</t>
  </si>
  <si>
    <t>LAVAL OUEST</t>
  </si>
  <si>
    <t>LAVAL SUR LE LAC</t>
  </si>
  <si>
    <t>LAVALTRIE</t>
  </si>
  <si>
    <t>LAVERLOCHERE</t>
  </si>
  <si>
    <t>LAWRENCEVILLE</t>
  </si>
  <si>
    <t>LE BIC</t>
  </si>
  <si>
    <t>LE GARDEUR</t>
  </si>
  <si>
    <t>LEBEL SUR QUEVILLON</t>
  </si>
  <si>
    <t>LEBEL SUR QUEVILLON (MEDIS).</t>
  </si>
  <si>
    <t>LEBOURGNEUF</t>
  </si>
  <si>
    <t>LECLERCVILLE</t>
  </si>
  <si>
    <t>LEEDS VILLAGE</t>
  </si>
  <si>
    <t>LEFEBVRE</t>
  </si>
  <si>
    <t>LEJEUNE</t>
  </si>
  <si>
    <t>LEMOYNE</t>
  </si>
  <si>
    <t>LENNOXVILLE</t>
  </si>
  <si>
    <t>LERY</t>
  </si>
  <si>
    <t>LES BOULES</t>
  </si>
  <si>
    <t>LES BUISSONS</t>
  </si>
  <si>
    <t>LES CAPS</t>
  </si>
  <si>
    <t>LES CEDRES</t>
  </si>
  <si>
    <t>LES COTEAUX</t>
  </si>
  <si>
    <t>LES EBOULEMENTS</t>
  </si>
  <si>
    <t>LES ESCOUMINS</t>
  </si>
  <si>
    <t>LES HAUTEURS DE RIMOUSKI</t>
  </si>
  <si>
    <t>LES MECHINS</t>
  </si>
  <si>
    <t>LES SAULES</t>
  </si>
  <si>
    <t>LESAGE</t>
  </si>
  <si>
    <t>LESLIE</t>
  </si>
  <si>
    <t>LEVIS</t>
  </si>
  <si>
    <t>LIMBOUR</t>
  </si>
  <si>
    <t>LIMOILOU</t>
  </si>
  <si>
    <t>LINGWICK</t>
  </si>
  <si>
    <t>LINIERE</t>
  </si>
  <si>
    <t>LISTUGUJ</t>
  </si>
  <si>
    <t>LA PETITE GASPESIE</t>
  </si>
  <si>
    <t>LONGUE POINTE</t>
  </si>
  <si>
    <t>LONGUE POINTE DE MINGAN</t>
  </si>
  <si>
    <t>LONGUE RIVE</t>
  </si>
  <si>
    <t>LONGUEUIL</t>
  </si>
  <si>
    <t>LORETTEVILLE</t>
  </si>
  <si>
    <t>LORRAINVILLE</t>
  </si>
  <si>
    <t>LOST RIVER</t>
  </si>
  <si>
    <t>LOTBINIERE</t>
  </si>
  <si>
    <t>LOTS RENVERSES</t>
  </si>
  <si>
    <t>LOUISEVILLE</t>
  </si>
  <si>
    <t>LOURDES DE BLANC SABLON</t>
  </si>
  <si>
    <t>LOURDES DE JOLIETTE</t>
  </si>
  <si>
    <t>LOUVICOURT</t>
  </si>
  <si>
    <t>LOW</t>
  </si>
  <si>
    <t>LUCERNE</t>
  </si>
  <si>
    <t>LUCEVILLE</t>
  </si>
  <si>
    <t>LUSKVILLE</t>
  </si>
  <si>
    <t>LYSTER</t>
  </si>
  <si>
    <t>MACAMIC (MEDIS).</t>
  </si>
  <si>
    <t>MACAMIC</t>
  </si>
  <si>
    <t>MADDINGTON</t>
  </si>
  <si>
    <t>MADELEINE CENTRE</t>
  </si>
  <si>
    <t>MAGOG</t>
  </si>
  <si>
    <t>MAGPIE</t>
  </si>
  <si>
    <t>MALARTIC (MEDIS).</t>
  </si>
  <si>
    <t>MALARTIC</t>
  </si>
  <si>
    <t>MALIOTENAM</t>
  </si>
  <si>
    <t>MALVINA</t>
  </si>
  <si>
    <t>MANAWAN</t>
  </si>
  <si>
    <t>MANCEBOURG</t>
  </si>
  <si>
    <t>MANCHE D'EPEE</t>
  </si>
  <si>
    <t>MANDEVILLE</t>
  </si>
  <si>
    <t>MANICOUAGAN</t>
  </si>
  <si>
    <t>MANICTWO</t>
  </si>
  <si>
    <t>MANIWAKI</t>
  </si>
  <si>
    <t>MANN SETTLEMENT</t>
  </si>
  <si>
    <t>MANNEVILLE</t>
  </si>
  <si>
    <t>MANOUANE</t>
  </si>
  <si>
    <t>MANSEAU</t>
  </si>
  <si>
    <t>MANSONVILLE</t>
  </si>
  <si>
    <t>MARBLETON</t>
  </si>
  <si>
    <t>MARCIL</t>
  </si>
  <si>
    <t>MARIA</t>
  </si>
  <si>
    <t>MARICOURT</t>
  </si>
  <si>
    <t>MARIEVILLE</t>
  </si>
  <si>
    <t>MARSBORO</t>
  </si>
  <si>
    <t>MARSOUI</t>
  </si>
  <si>
    <t>MARSTON</t>
  </si>
  <si>
    <t>MARTEL</t>
  </si>
  <si>
    <t>MARTINDALE</t>
  </si>
  <si>
    <t>MARTINVILLE</t>
  </si>
  <si>
    <t>MASCOUCHE</t>
  </si>
  <si>
    <t>MASHTEUIATSH</t>
  </si>
  <si>
    <t>MASKINONGE</t>
  </si>
  <si>
    <t>MASSAWIPPI</t>
  </si>
  <si>
    <t>MASSON</t>
  </si>
  <si>
    <t>MASSUEVILLE</t>
  </si>
  <si>
    <t>MATAGAMI</t>
  </si>
  <si>
    <t>MATANE</t>
  </si>
  <si>
    <t>MATAPEDIA</t>
  </si>
  <si>
    <t>MATAWIN</t>
  </si>
  <si>
    <t>MAYO</t>
  </si>
  <si>
    <t>MCMASTERVILLE</t>
  </si>
  <si>
    <t>MCWATTERS</t>
  </si>
  <si>
    <t>MEGISCANE</t>
  </si>
  <si>
    <t>MELOCHEVILLE</t>
  </si>
  <si>
    <t>MENARD CORNER</t>
  </si>
  <si>
    <t>MERCIER</t>
  </si>
  <si>
    <t>MESSINES</t>
  </si>
  <si>
    <t>METABETCHOUAN LAC A LA CROIX</t>
  </si>
  <si>
    <t>METIS SUR MER</t>
  </si>
  <si>
    <t>MICOUA</t>
  </si>
  <si>
    <t>MIGUASHA</t>
  </si>
  <si>
    <t>MILAN</t>
  </si>
  <si>
    <t>MILLE ISLES</t>
  </si>
  <si>
    <t>MILLERAND</t>
  </si>
  <si>
    <t>MILOT</t>
  </si>
  <si>
    <t>MILTON EST</t>
  </si>
  <si>
    <t>MINGAN</t>
  </si>
  <si>
    <t>MIQUELON</t>
  </si>
  <si>
    <t>MIRABEL</t>
  </si>
  <si>
    <t>MISSISQUOI BAY</t>
  </si>
  <si>
    <t>MISTASSINI</t>
  </si>
  <si>
    <t>MISTISSINI</t>
  </si>
  <si>
    <t>MOES RIVER</t>
  </si>
  <si>
    <t>MOFFET</t>
  </si>
  <si>
    <t>MOISIE</t>
  </si>
  <si>
    <t>MONT APICA</t>
  </si>
  <si>
    <t>MONT BRUN</t>
  </si>
  <si>
    <t>MONT CARMEL (CHAMPLAIN)</t>
  </si>
  <si>
    <t>MONT GABRIEL</t>
  </si>
  <si>
    <t>MONT JOLI</t>
  </si>
  <si>
    <t>MONT LAURIER</t>
  </si>
  <si>
    <t>MONT LEBEL</t>
  </si>
  <si>
    <t>MONT LOUIS</t>
  </si>
  <si>
    <t>MONT ROLLAND</t>
  </si>
  <si>
    <t>MONT ROYAL</t>
  </si>
  <si>
    <t>MONT ST GREGOIRE</t>
  </si>
  <si>
    <t>MONT ST HILAIRE</t>
  </si>
  <si>
    <t>MONT ST MICHEL</t>
  </si>
  <si>
    <t>MONT ST PIERRE</t>
  </si>
  <si>
    <t>MONT TREMBLANT</t>
  </si>
  <si>
    <t>MONT WRIGHT</t>
  </si>
  <si>
    <t>NOTRE DAME DE MONTAUBAN</t>
  </si>
  <si>
    <t>MONTBEILLARD</t>
  </si>
  <si>
    <t>MONTCERF</t>
  </si>
  <si>
    <t>MONTEBELLO</t>
  </si>
  <si>
    <t>MONTFORT</t>
  </si>
  <si>
    <t>MONTMINY</t>
  </si>
  <si>
    <t>MONTMORENCY</t>
  </si>
  <si>
    <t>MONTPELLIER</t>
  </si>
  <si>
    <t>MONTREAL EST</t>
  </si>
  <si>
    <t>MONTREAL NORD</t>
  </si>
  <si>
    <t>MONTREAL OUEST</t>
  </si>
  <si>
    <t>MORIGEAU</t>
  </si>
  <si>
    <t>MORIN HEIGHTS</t>
  </si>
  <si>
    <t>MORISSET STATION</t>
  </si>
  <si>
    <t>MOUNT WRIGHT</t>
  </si>
  <si>
    <t>MULGRAVE ET DERRY</t>
  </si>
  <si>
    <t>MURDOCHVILLE</t>
  </si>
  <si>
    <t>MUTTON BAY</t>
  </si>
  <si>
    <t>MYSTIC</t>
  </si>
  <si>
    <t>NOTRE DAME DE HAM</t>
  </si>
  <si>
    <t>NOTRE DAME DE LA DORE</t>
  </si>
  <si>
    <t>NOTRE DAME DE LA MERCI</t>
  </si>
  <si>
    <t>NOTRE DAME DE LA PAIX</t>
  </si>
  <si>
    <t>NOTRE DAME DE LA SALETTE</t>
  </si>
  <si>
    <t>NOTRE DAME DE LAUS</t>
  </si>
  <si>
    <t>NOTRE DAME DE LORETTE</t>
  </si>
  <si>
    <t>NOTRE DAME DE PIERREVILLE</t>
  </si>
  <si>
    <t>NOTRE DAME DE PONTMAIN</t>
  </si>
  <si>
    <t>NOTRE DAME DE STANBRIDGE</t>
  </si>
  <si>
    <t>NOTRE DAME DES ANGES</t>
  </si>
  <si>
    <t>NOTRE DAME DES BOIS</t>
  </si>
  <si>
    <t>NOTRE DAME DES MONTS</t>
  </si>
  <si>
    <t>NOTRE DAME DES PINS</t>
  </si>
  <si>
    <t>NOTRE DAME DES PRAIRIES</t>
  </si>
  <si>
    <t>NOTRE DAME DU LAC</t>
  </si>
  <si>
    <t>NOTRE DAME DU LAUS</t>
  </si>
  <si>
    <t>NOTRE DAME DU NORD</t>
  </si>
  <si>
    <t>NOTRE DAME DU PORTAGE</t>
  </si>
  <si>
    <t>NOTRE DAME DU ROSAIRE</t>
  </si>
  <si>
    <t>NAMUR</t>
  </si>
  <si>
    <t>NANTES</t>
  </si>
  <si>
    <t>NAPIERVILLE</t>
  </si>
  <si>
    <t>NATASHQUAN</t>
  </si>
  <si>
    <t>NAUDVILLE</t>
  </si>
  <si>
    <t>NOTRE DAME DU BON CONSEIL</t>
  </si>
  <si>
    <t>NOTRE DAME DE BON SECOURS</t>
  </si>
  <si>
    <t>NOTRE DAME DE LILE PERROT</t>
  </si>
  <si>
    <t>NOTRE DAME DE LORETTE (QUEBEC)</t>
  </si>
  <si>
    <t>NOTRE DAME DE LOURDES (JOLIETTE)</t>
  </si>
  <si>
    <t>NOTRE DAME DE LOURDES (L'ERABLE)</t>
  </si>
  <si>
    <t>NOTRE DAME DU MONT CARMEL</t>
  </si>
  <si>
    <t>NOTRE DAME DE PORTNEUF</t>
  </si>
  <si>
    <t>NEDELEC</t>
  </si>
  <si>
    <t>NEIGETTE</t>
  </si>
  <si>
    <t>NEMASKA</t>
  </si>
  <si>
    <t>NEMISCAU</t>
  </si>
  <si>
    <t>NEUBOIS</t>
  </si>
  <si>
    <t>NEUFCHATEL</t>
  </si>
  <si>
    <t>NEUVILLE</t>
  </si>
  <si>
    <t>NEW CARLISLE</t>
  </si>
  <si>
    <t>NEW RICHMOND</t>
  </si>
  <si>
    <t>NICOLET</t>
  </si>
  <si>
    <t>NOMININGUE</t>
  </si>
  <si>
    <t>NORBERTVILLE</t>
  </si>
  <si>
    <t>NORMANDIN</t>
  </si>
  <si>
    <t>NORMETAL</t>
  </si>
  <si>
    <t>NORTH HATLEY</t>
  </si>
  <si>
    <t>NORWAY BAY</t>
  </si>
  <si>
    <t>NOUVELLE</t>
  </si>
  <si>
    <t>NOYAN</t>
  </si>
  <si>
    <t>OBASKA</t>
  </si>
  <si>
    <t>OBEDJIWAN</t>
  </si>
  <si>
    <t>ODANAK</t>
  </si>
  <si>
    <t>OKA</t>
  </si>
  <si>
    <t>OLD FORT BAY</t>
  </si>
  <si>
    <t>OLD HARRY</t>
  </si>
  <si>
    <t>OMERVILLE</t>
  </si>
  <si>
    <t>ONSLOW CORNERS</t>
  </si>
  <si>
    <t>CAMP OOLAHWAN</t>
  </si>
  <si>
    <t>ORFORD</t>
  </si>
  <si>
    <t>ORFORD LAKE</t>
  </si>
  <si>
    <t>ORMSTOWN</t>
  </si>
  <si>
    <t>ORSAINVILLE</t>
  </si>
  <si>
    <t>OTTERBURN PARK</t>
  </si>
  <si>
    <t>OUJE-BOUGOUMOU</t>
  </si>
  <si>
    <t>OUTREMONT</t>
  </si>
  <si>
    <t>PABOS</t>
  </si>
  <si>
    <t>PABOS MILLS</t>
  </si>
  <si>
    <t>PACKINGTON</t>
  </si>
  <si>
    <t>PADOUE</t>
  </si>
  <si>
    <t>PALMAROLLE</t>
  </si>
  <si>
    <t>PANET</t>
  </si>
  <si>
    <t>PANNETON</t>
  </si>
  <si>
    <t>PAPINACHOIS</t>
  </si>
  <si>
    <t>PAPINEAUVILLE</t>
  </si>
  <si>
    <t>PARADIS</t>
  </si>
  <si>
    <t>PARENT</t>
  </si>
  <si>
    <t>PARISVILLE</t>
  </si>
  <si>
    <t>PASPEBIAC</t>
  </si>
  <si>
    <t>PENOUILLE</t>
  </si>
  <si>
    <t>PERCE</t>
  </si>
  <si>
    <t>PERIBONKA</t>
  </si>
  <si>
    <t>PERKINS</t>
  </si>
  <si>
    <t>PETITE RIVIERE PABOS</t>
  </si>
  <si>
    <t>PETIT SAGUENAY</t>
  </si>
  <si>
    <t>PETITE ANSE</t>
  </si>
  <si>
    <t>STE MADELEINE DE LA RIVIERE</t>
  </si>
  <si>
    <t>PETITE MATANE</t>
  </si>
  <si>
    <t>PETITE RIVIERE AU RENARD</t>
  </si>
  <si>
    <t>PETITE RIVIERE ST FRANCOIS</t>
  </si>
  <si>
    <t>PETITE VALLEE</t>
  </si>
  <si>
    <t>PHILIPSBURG</t>
  </si>
  <si>
    <t>PIERREFONDS</t>
  </si>
  <si>
    <t>PIERREVILLE</t>
  </si>
  <si>
    <t>PIKE RIVER</t>
  </si>
  <si>
    <t>PIKOGAN INDIAN RESERVE</t>
  </si>
  <si>
    <t>PINCOURT</t>
  </si>
  <si>
    <t>PINE HILL</t>
  </si>
  <si>
    <t>PINTENDRE</t>
  </si>
  <si>
    <t>PIOPOLIS</t>
  </si>
  <si>
    <t>PLAISANCE</t>
  </si>
  <si>
    <t>PLESSISVILLE</t>
  </si>
  <si>
    <t>POHENEGAMOOK</t>
  </si>
  <si>
    <t>POINT COMFORT</t>
  </si>
  <si>
    <t>POINTE A LA CROIX</t>
  </si>
  <si>
    <t>POINTE A LA FREGATE</t>
  </si>
  <si>
    <t>POINTE A LA GARDE</t>
  </si>
  <si>
    <t>POINTE AU CHENE</t>
  </si>
  <si>
    <t>POINTE AU PERE</t>
  </si>
  <si>
    <t>POINTE AU PIC</t>
  </si>
  <si>
    <t>POINTE AUX ANGLAIS</t>
  </si>
  <si>
    <t>POINTE AUX LOUPS</t>
  </si>
  <si>
    <t>POINTE AUX OUTARDES</t>
  </si>
  <si>
    <t>POINTE AUX TREMBLES</t>
  </si>
  <si>
    <t>POINTE BLEUE</t>
  </si>
  <si>
    <t>POINTE CALUMET</t>
  </si>
  <si>
    <t>POINTE CLAIRE</t>
  </si>
  <si>
    <t>POINTE DES CASCADES</t>
  </si>
  <si>
    <t>POINTE DES MONTS</t>
  </si>
  <si>
    <t>POINTE DU LAC</t>
  </si>
  <si>
    <t>POINTE DU MOULIN</t>
  </si>
  <si>
    <t>POINTE FORTUNE</t>
  </si>
  <si>
    <t>POINTE GATINEAU</t>
  </si>
  <si>
    <t>POINTE JAUNE</t>
  </si>
  <si>
    <t>POINTE LEBEL</t>
  </si>
  <si>
    <t>POINTE DE LORIGINAL</t>
  </si>
  <si>
    <t>POINTE ST CHARLES</t>
  </si>
  <si>
    <t>POIPOLIS</t>
  </si>
  <si>
    <t>POIPOLIS QUEBEC</t>
  </si>
  <si>
    <t>POISSANT</t>
  </si>
  <si>
    <t>POLTIMORE</t>
  </si>
  <si>
    <t>PONT CHATEAU</t>
  </si>
  <si>
    <t>PONT ROUGE</t>
  </si>
  <si>
    <t>PONT VIAU</t>
  </si>
  <si>
    <t>PONTBRIAND</t>
  </si>
  <si>
    <t>PONTIAC</t>
  </si>
  <si>
    <t>PORT ALFRED</t>
  </si>
  <si>
    <t>PORT AU PERSIL</t>
  </si>
  <si>
    <t>PORT AUX QUILLES</t>
  </si>
  <si>
    <t>PORT CARTIER</t>
  </si>
  <si>
    <t>PORT DANIEL</t>
  </si>
  <si>
    <t>PORT LEWIS</t>
  </si>
  <si>
    <t>PORT MENIER</t>
  </si>
  <si>
    <t>PORT ST FRANCOIS</t>
  </si>
  <si>
    <t>PORTAGE DU FORT</t>
  </si>
  <si>
    <t>PORTAGE GRIFFON</t>
  </si>
  <si>
    <t>PORTNEUF</t>
  </si>
  <si>
    <t>PORTNEUF STATION</t>
  </si>
  <si>
    <t>PORTNEUF SUR MER</t>
  </si>
  <si>
    <t>POULARIES</t>
  </si>
  <si>
    <t>POWERSCOURT</t>
  </si>
  <si>
    <t>PRECIEUX SANG</t>
  </si>
  <si>
    <t>PREISSAC</t>
  </si>
  <si>
    <t>PRESS</t>
  </si>
  <si>
    <t>PREVEL</t>
  </si>
  <si>
    <t>PREVOST</t>
  </si>
  <si>
    <t>PRICE</t>
  </si>
  <si>
    <t>PRINCEVILLE</t>
  </si>
  <si>
    <t>PROULXVILLE</t>
  </si>
  <si>
    <t>PUVIRNITUQ</t>
  </si>
  <si>
    <t>QUAQTAQ</t>
  </si>
  <si>
    <t>QUEBEC</t>
  </si>
  <si>
    <t>QUYON</t>
  </si>
  <si>
    <t>RACINE</t>
  </si>
  <si>
    <t>RADISSON</t>
  </si>
  <si>
    <t>RAGUENEAU</t>
  </si>
  <si>
    <t>RAMEAU</t>
  </si>
  <si>
    <t>RANDBORO</t>
  </si>
  <si>
    <t>RAPID LAKE</t>
  </si>
  <si>
    <t>RAPIDE DANSEUR</t>
  </si>
  <si>
    <t>RAPIDE DES CEDRES</t>
  </si>
  <si>
    <t>RAPIDES DES JOACHIMS</t>
  </si>
  <si>
    <t>RAVIGNAN</t>
  </si>
  <si>
    <t>REMIGNY</t>
  </si>
  <si>
    <t>RENEAULT</t>
  </si>
  <si>
    <t>REPENTIGNY</t>
  </si>
  <si>
    <t>RESTIGOUCHE</t>
  </si>
  <si>
    <t>RICHELAIN</t>
  </si>
  <si>
    <t>RICHELIEU</t>
  </si>
  <si>
    <t>RIGAUD</t>
  </si>
  <si>
    <t>RIMOUSKI</t>
  </si>
  <si>
    <t>RIMOUSKI EST</t>
  </si>
  <si>
    <t>RIPON</t>
  </si>
  <si>
    <t>RIVERBEND</t>
  </si>
  <si>
    <t>RIVERFIELD</t>
  </si>
  <si>
    <t>RIVIERE A CLAUDE</t>
  </si>
  <si>
    <t>RIVIERE A PIERRE</t>
  </si>
  <si>
    <t>RIVIERE AU RENARD</t>
  </si>
  <si>
    <t>RIVIERE AU TONNERRE</t>
  </si>
  <si>
    <t>RIVIERE AUX GRAINES</t>
  </si>
  <si>
    <t>RIVIERE AUX RATS</t>
  </si>
  <si>
    <t>RIVIERE BEAUDETTE</t>
  </si>
  <si>
    <t>RIVIERE BERSIMIS</t>
  </si>
  <si>
    <t>RIVIERE BLEUE</t>
  </si>
  <si>
    <t>RIVIERE BROCHU</t>
  </si>
  <si>
    <t>RIVIERE DES PRAIRIES</t>
  </si>
  <si>
    <t>RIVIERE DU LOUP</t>
  </si>
  <si>
    <t>RIVIERE DU MOULIN</t>
  </si>
  <si>
    <t>RIVIERE ETERNITE</t>
  </si>
  <si>
    <t>RIVIERE HATEE</t>
  </si>
  <si>
    <t>RIVIERE HEVA</t>
  </si>
  <si>
    <t>RIVIERE LAFLEUR</t>
  </si>
  <si>
    <t>RIVIERE MATAWIN</t>
  </si>
  <si>
    <t>RIVIERE MEKINAC</t>
  </si>
  <si>
    <t>RIVIERE OUELLE</t>
  </si>
  <si>
    <t>RIVIERE PASPEBIAC</t>
  </si>
  <si>
    <t>RIVIERE PENTECOTE</t>
  </si>
  <si>
    <t>RIVIERE PIGOU</t>
  </si>
  <si>
    <t>RIVIERE PORTNEUF</t>
  </si>
  <si>
    <t>RIVIERE ROUGE</t>
  </si>
  <si>
    <t>RIVIERE ST JEAN</t>
  </si>
  <si>
    <t>RIVIERE ST PAUL</t>
  </si>
  <si>
    <t>RIVIERE STE MARGUERITE</t>
  </si>
  <si>
    <t>RIVIERE TROIS PISTOLES</t>
  </si>
  <si>
    <t>RIVINGTON</t>
  </si>
  <si>
    <t>ROBERTSONVILLE</t>
  </si>
  <si>
    <t>ROBERVAL</t>
  </si>
  <si>
    <t>ROBITAILLE</t>
  </si>
  <si>
    <t>ROCHEBAUCOURT</t>
  </si>
  <si>
    <t>ROCK FOREST</t>
  </si>
  <si>
    <t>ROCK ISLAND</t>
  </si>
  <si>
    <t>ROCKBURN</t>
  </si>
  <si>
    <t>ROLLET</t>
  </si>
  <si>
    <t>ROQUEMAURE</t>
  </si>
  <si>
    <t>ROSEMERE</t>
  </si>
  <si>
    <t>ROSEMOUNT</t>
  </si>
  <si>
    <t>ROUGEMONT</t>
  </si>
  <si>
    <t>ROULIER</t>
  </si>
  <si>
    <t>ROUTHIERVILLE</t>
  </si>
  <si>
    <t>ROUYN NORANDA (MEDIS)</t>
  </si>
  <si>
    <t>ROUYN NORANDA</t>
  </si>
  <si>
    <t>ROXBORO</t>
  </si>
  <si>
    <t>ROXTON FALLS</t>
  </si>
  <si>
    <t>ROXTON POND</t>
  </si>
  <si>
    <t>ROXTON SUD</t>
  </si>
  <si>
    <t>RUISSEAU A REBOURS</t>
  </si>
  <si>
    <t>RUISSEAU CASTOR</t>
  </si>
  <si>
    <t>RUISSEAU VERT</t>
  </si>
  <si>
    <t>RUPERT</t>
  </si>
  <si>
    <t>SABREVOIS</t>
  </si>
  <si>
    <t>SACRE COEUR (RIMOUSKI)</t>
  </si>
  <si>
    <t>SACRE COEUR DE JESUS</t>
  </si>
  <si>
    <t>SACRE COEUR DE MARIE</t>
  </si>
  <si>
    <t>SACRE COEUR SAGUENAY</t>
  </si>
  <si>
    <t>SAGARD</t>
  </si>
  <si>
    <t>SAGUENAY</t>
  </si>
  <si>
    <t>SAINTS ANGES</t>
  </si>
  <si>
    <t>SALABERRY DE VALLEYFIELD</t>
  </si>
  <si>
    <t>SALLUIT</t>
  </si>
  <si>
    <t>SANDY BEACH</t>
  </si>
  <si>
    <t>SARCELLE RUPERT</t>
  </si>
  <si>
    <t>SAULT AU MOUTON</t>
  </si>
  <si>
    <t>SAWYERVILLE</t>
  </si>
  <si>
    <t>SAYABEC</t>
  </si>
  <si>
    <t>SCHEFFERVILLE</t>
  </si>
  <si>
    <t>SCOTSTOWN</t>
  </si>
  <si>
    <t>SCOTT</t>
  </si>
  <si>
    <t>SCOTT JONCTION</t>
  </si>
  <si>
    <t>SENNETERRE</t>
  </si>
  <si>
    <t>SENNETERRE (MEDIS).</t>
  </si>
  <si>
    <t>SENNEVILLE</t>
  </si>
  <si>
    <t>SEPT ILES</t>
  </si>
  <si>
    <t>SHAWINIGAN</t>
  </si>
  <si>
    <t>SHAWINIGAN SUD</t>
  </si>
  <si>
    <t>SHAWVILLE</t>
  </si>
  <si>
    <t>SHEENBORO</t>
  </si>
  <si>
    <t>SHEFFORD</t>
  </si>
  <si>
    <t>SHELDRAKE</t>
  </si>
  <si>
    <t>SHERRINGTON</t>
  </si>
  <si>
    <t>SHIGAWAKE</t>
  </si>
  <si>
    <t>SHIPSHAW</t>
  </si>
  <si>
    <t>SILLERY</t>
  </si>
  <si>
    <t>SOREL</t>
  </si>
  <si>
    <t>SOUTH BOLTON</t>
  </si>
  <si>
    <t>SQUATEC</t>
  </si>
  <si>
    <t>ST ADALBERT</t>
  </si>
  <si>
    <t>ST ADELME</t>
  </si>
  <si>
    <t>ST ADELPHE DE CHAMPLAIN</t>
  </si>
  <si>
    <t>ST ADOLPHE DHOWARD</t>
  </si>
  <si>
    <t>ST ADOLPHE DE DUDSWELL</t>
  </si>
  <si>
    <t>ST ADRIEN</t>
  </si>
  <si>
    <t>ST ADRIEN DIRLANDE</t>
  </si>
  <si>
    <t>ST AGAPIT</t>
  </si>
  <si>
    <t>ST AIME</t>
  </si>
  <si>
    <t>ST AIME DES LACS</t>
  </si>
  <si>
    <t>ST ALBAN</t>
  </si>
  <si>
    <t>ST ALEXANDRE DES LACS</t>
  </si>
  <si>
    <t>ST ALEXANDRE DIBERVILLE</t>
  </si>
  <si>
    <t>ST ALEXANDRE DE KAMOURASKA</t>
  </si>
  <si>
    <t>ST ALEXIS DE MATAPEDIA</t>
  </si>
  <si>
    <t>ST ALEXIS DES MONTS</t>
  </si>
  <si>
    <t>ST ALEXIS DE MONTCALM</t>
  </si>
  <si>
    <t>ST ALFRED</t>
  </si>
  <si>
    <t>ST ALPHONSE DE CAPLAN</t>
  </si>
  <si>
    <t>ST ALPHONSE DE GRANBY</t>
  </si>
  <si>
    <t>ST ALPHONSE RODRIGUEZ</t>
  </si>
  <si>
    <t>ST AMABLE</t>
  </si>
  <si>
    <t>ST AMBROISE DE KILDARE</t>
  </si>
  <si>
    <t>ST ANACLET DE LESSARD</t>
  </si>
  <si>
    <t>ST ANDRE DE KAMOURASKA</t>
  </si>
  <si>
    <t>ST ANDRE AVELLIN</t>
  </si>
  <si>
    <t>ST ANDRE DE RESTIGOUCHE</t>
  </si>
  <si>
    <t>ST ANDRE DU LAC ST JEAN</t>
  </si>
  <si>
    <t>ST ANDRE D'ARGENTEUIL</t>
  </si>
  <si>
    <t>ST ANGES</t>
  </si>
  <si>
    <t>ST ANICET</t>
  </si>
  <si>
    <t>ST ANTOINE ABBE</t>
  </si>
  <si>
    <t>ST ANTOINE DE PADOUE</t>
  </si>
  <si>
    <t>ST ANTOINE DE TILLY</t>
  </si>
  <si>
    <t>ST ANTOINE DES LAURENTIDES</t>
  </si>
  <si>
    <t>ST ANTOINE SUR RICHELIEU</t>
  </si>
  <si>
    <t>ST ANTONIN</t>
  </si>
  <si>
    <t>ST APOLLINAIRE</t>
  </si>
  <si>
    <t>ST ARMAND</t>
  </si>
  <si>
    <t>ST ARSENE</t>
  </si>
  <si>
    <t>ST ATHANASE (KAMOURASKA)</t>
  </si>
  <si>
    <t>ST AUBERT</t>
  </si>
  <si>
    <t>ST AUGUSTIN DES DEUX MONTAGNES</t>
  </si>
  <si>
    <t>ST AUGUSTIN DE DESMAURES</t>
  </si>
  <si>
    <t>ST AUGUSTIN SAGUENAY</t>
  </si>
  <si>
    <t>ST BARNABE NORD</t>
  </si>
  <si>
    <t>ST BARNABE SUD</t>
  </si>
  <si>
    <t>ST BARTHELEMY</t>
  </si>
  <si>
    <t>ST BASILE LE GRAND</t>
  </si>
  <si>
    <t>ST BENJAMIN</t>
  </si>
  <si>
    <t>ST BENOIT</t>
  </si>
  <si>
    <t>ST BENOIT DU LAC</t>
  </si>
  <si>
    <t>ST BENOIT LABRE</t>
  </si>
  <si>
    <t>ST BERNARD DE LACOLLE</t>
  </si>
  <si>
    <t>ST BERNARD DE MICHAUDVILLE</t>
  </si>
  <si>
    <t>ST BERNARD (DORCHESTER/BEAUCE)</t>
  </si>
  <si>
    <t>ST BERNARD (SHAWINIGAN)</t>
  </si>
  <si>
    <t>ST BERNARD SUR MER</t>
  </si>
  <si>
    <t>ST BLAISE SUR RICHELIEU</t>
  </si>
  <si>
    <t>ST BONAVENTURE</t>
  </si>
  <si>
    <t>ST BRUNO</t>
  </si>
  <si>
    <t>ST BRUNO (MONTARVILLE)</t>
  </si>
  <si>
    <t>ST BRUNO DE GUIGUES</t>
  </si>
  <si>
    <t>ST BRUNO DE KAMOURASKA</t>
  </si>
  <si>
    <t>ST BRUNO LAC ST JEAN</t>
  </si>
  <si>
    <t>ST CAJETAN</t>
  </si>
  <si>
    <t>ST CALIXTE</t>
  </si>
  <si>
    <t>ST CAMILLE</t>
  </si>
  <si>
    <t>ST CANUT</t>
  </si>
  <si>
    <t>ST CASIMIR</t>
  </si>
  <si>
    <t>ST CECILE DE LEVRARD</t>
  </si>
  <si>
    <t>ST CELESTIN</t>
  </si>
  <si>
    <t>ST CESAIRE</t>
  </si>
  <si>
    <t>ST CHARLES DE BELLECHASSE</t>
  </si>
  <si>
    <t>ST CHARLES BORROMEE</t>
  </si>
  <si>
    <t>ST CHARLES DE BOURGET</t>
  </si>
  <si>
    <t>ST CHARLES DE DRUMMOND</t>
  </si>
  <si>
    <t>ST CHARLES GARNIER</t>
  </si>
  <si>
    <t>ST CHARLES DE MANDEVILLE</t>
  </si>
  <si>
    <t>ST CHARLES SUR RICHELIEU</t>
  </si>
  <si>
    <t>ST CHRISTOPHE D'ARTHABASKA</t>
  </si>
  <si>
    <t>ST CLEMENT</t>
  </si>
  <si>
    <t>ST CLEOPHAS DE BRANDON</t>
  </si>
  <si>
    <t>ST CLEOPHAS</t>
  </si>
  <si>
    <t>ST CLET</t>
  </si>
  <si>
    <t>ST COEUR DE MARIE</t>
  </si>
  <si>
    <t>ST COLOMBAN</t>
  </si>
  <si>
    <t>ST COME BEAUCE</t>
  </si>
  <si>
    <t>ST COME DE KENNEBEC</t>
  </si>
  <si>
    <t>ST COME</t>
  </si>
  <si>
    <t>ST COME LINIERE</t>
  </si>
  <si>
    <t>ST CONSTANT</t>
  </si>
  <si>
    <t>ST CUTHBERT</t>
  </si>
  <si>
    <t>ST CYPRIEN DES ETCHEMINS</t>
  </si>
  <si>
    <t>ST CYPRIEN DE NAPIERVILLE</t>
  </si>
  <si>
    <t>ST CYPRIEN (RIVIERE DU LOUP)</t>
  </si>
  <si>
    <t>ST CYR</t>
  </si>
  <si>
    <t>ST CYRIAC</t>
  </si>
  <si>
    <t>ST CYRILLE DE WENDOVER</t>
  </si>
  <si>
    <t>ST CYRILLE DE LISLET</t>
  </si>
  <si>
    <t>ST DAMASE</t>
  </si>
  <si>
    <t>ST DAMASE DE MATAPEDIA</t>
  </si>
  <si>
    <t>ST DAMASE DES AULNAIES</t>
  </si>
  <si>
    <t>ST DAMIEN DE BRANDON</t>
  </si>
  <si>
    <t>ST DAMIEN DE BUCKLAND</t>
  </si>
  <si>
    <t>ST DANIEL</t>
  </si>
  <si>
    <t>ST DAVID DE FALARDEAU</t>
  </si>
  <si>
    <t>ST DAVID DE LAUBERIVIERE</t>
  </si>
  <si>
    <t>ST DAVID DYAMASKA</t>
  </si>
  <si>
    <t>ST DENIS DE BROMPTON</t>
  </si>
  <si>
    <t>ST DENIS DE LA BOUTEILLERIE</t>
  </si>
  <si>
    <t>ST DENIS SUR RICHELIEU</t>
  </si>
  <si>
    <t>ST DIDACE</t>
  </si>
  <si>
    <t>ST DOMINIQUE DE BAGOT</t>
  </si>
  <si>
    <t>ST DOMINIQUE DU ROSAIRE</t>
  </si>
  <si>
    <t>ST DONAT DE MONTCALM</t>
  </si>
  <si>
    <t>ST DONAT DE RIMOUSKI</t>
  </si>
  <si>
    <t>ST EDGAR</t>
  </si>
  <si>
    <t>ST EDMOND (ABITIBI)</t>
  </si>
  <si>
    <t>ST EDMOND DE GRANTHAM</t>
  </si>
  <si>
    <t>ST EDMOND DE PABOS</t>
  </si>
  <si>
    <t>ST EDMOND LES PLAINES</t>
  </si>
  <si>
    <t>ST EDOUARD DE FRAMPTON</t>
  </si>
  <si>
    <t>ST EDOUARD DE MASKINONGE</t>
  </si>
  <si>
    <t>ST EDOUARD DE NAPIERVILLE</t>
  </si>
  <si>
    <t>ST EDOUARD DE LOTBINIERE</t>
  </si>
  <si>
    <t>ST EDWIDGE</t>
  </si>
  <si>
    <t>ST ELEUTHERE</t>
  </si>
  <si>
    <t>ST ELIE DORFORD</t>
  </si>
  <si>
    <t>ST ELOI</t>
  </si>
  <si>
    <t>ST ELPHEGE</t>
  </si>
  <si>
    <t>ST ELZEAR DE BEAUCE</t>
  </si>
  <si>
    <t>ST ELZEAR DE BONAVENTURE</t>
  </si>
  <si>
    <t>ST ELZEAR DE TEMISCOUATA</t>
  </si>
  <si>
    <t>ST EMILE</t>
  </si>
  <si>
    <t>ST EMILE DE SUFFOLK</t>
  </si>
  <si>
    <t>ST EPHREM DE BEAUCE</t>
  </si>
  <si>
    <t>ST EPIPHANE</t>
  </si>
  <si>
    <t>ST ETIENNE DE BEAUHARNOIS</t>
  </si>
  <si>
    <t>ST ETIENNE DE BOLTON</t>
  </si>
  <si>
    <t>ST ETIENNE DE LAUZON</t>
  </si>
  <si>
    <t>ST ETIENNE DES GRES</t>
  </si>
  <si>
    <t>ST EUGENE DE CHAZEL</t>
  </si>
  <si>
    <t>ST EUGENE DE GRANTHAM</t>
  </si>
  <si>
    <t>ST EUGENE DE GUIGUES</t>
  </si>
  <si>
    <t>ST EUGENE (LISLET)</t>
  </si>
  <si>
    <t>ST EUGENE DE LADRIERE</t>
  </si>
  <si>
    <t>ST EUGENE DARGENTENAY</t>
  </si>
  <si>
    <t>ST EUSEBE</t>
  </si>
  <si>
    <t>ST EVARISTE DE FORSYTH</t>
  </si>
  <si>
    <t>ST FABIEN DE PANET</t>
  </si>
  <si>
    <t>ST FABIEN SUR MER</t>
  </si>
  <si>
    <t>ST FAUSTIN</t>
  </si>
  <si>
    <t>ST FELICIEN</t>
  </si>
  <si>
    <t>ST FELIX DOTIS</t>
  </si>
  <si>
    <t>ST FELIX DE DALQUIER</t>
  </si>
  <si>
    <t>ST FELIX DE KINGSEY</t>
  </si>
  <si>
    <t>ST FELIX DE VALOIS</t>
  </si>
  <si>
    <t>ST FERDINAND</t>
  </si>
  <si>
    <t>ST FERREOL LES NEIGES</t>
  </si>
  <si>
    <t>ST FIDELE</t>
  </si>
  <si>
    <t>ST FLAVIEN</t>
  </si>
  <si>
    <t>ST FORTUNAT</t>
  </si>
  <si>
    <t>ST FRANCOIS DORLEANS</t>
  </si>
  <si>
    <t>ST FRANCOIS DASSISE</t>
  </si>
  <si>
    <t>ST FRANCOIS DE MASHAM</t>
  </si>
  <si>
    <t>ST FRANCOIS DU LAC</t>
  </si>
  <si>
    <t>ST FRANCOIS DE LAVAL</t>
  </si>
  <si>
    <t>ST FRANCOIS DE MONTMAGNY</t>
  </si>
  <si>
    <t>ST FRANCOIS DE LA RIVIERE DU SUD</t>
  </si>
  <si>
    <t>ST FRANCOIS DE SALES</t>
  </si>
  <si>
    <t>ST FRANCOIS XAVIER DE VIGER</t>
  </si>
  <si>
    <t>ST FRANCOIS XAVIER DE BROMPTON</t>
  </si>
  <si>
    <t>ST FRANCOIS XAVIER DE HAUTEURS</t>
  </si>
  <si>
    <t>ST FREDERIC</t>
  </si>
  <si>
    <t>ST FULGENCE</t>
  </si>
  <si>
    <t>ST GABRIEL DE BRANDON</t>
  </si>
  <si>
    <t>ST GABRIEL DE KAMOURASKA</t>
  </si>
  <si>
    <t>ST GABRIEL DE RIMOUSKI</t>
  </si>
  <si>
    <t>ST GABRIEL DE VALCARTIER</t>
  </si>
  <si>
    <t>ST GABRIEL DE GASPE</t>
  </si>
  <si>
    <t>ST GEDEON DE BEAUCE</t>
  </si>
  <si>
    <t>ST GEDEON SUR LE LAC</t>
  </si>
  <si>
    <t>ST GEORGES DE CHAMPLAIN</t>
  </si>
  <si>
    <t>ST GEORGES DE MALBAIE</t>
  </si>
  <si>
    <t>ST GEORGES DE WINDSOR</t>
  </si>
  <si>
    <t>ST GEORGES OUEST</t>
  </si>
  <si>
    <t>ST GERARD DES LAURENTIDES</t>
  </si>
  <si>
    <t>ST GERARD MAJELLA</t>
  </si>
  <si>
    <t>ST GERARD</t>
  </si>
  <si>
    <t>ST GERARD DYAMASKA</t>
  </si>
  <si>
    <t>ST GERMAIN DE KAMOURASKA</t>
  </si>
  <si>
    <t>ST GERMAIN DE GRANTHAM</t>
  </si>
  <si>
    <t>ST GERVAIS</t>
  </si>
  <si>
    <t>ST GILLES</t>
  </si>
  <si>
    <t>ST GODEFROI</t>
  </si>
  <si>
    <t>ST GREGOIRE DE GREENLAY J1S -9Z9</t>
  </si>
  <si>
    <t>ST GREGOIRE (IBERVILLE)</t>
  </si>
  <si>
    <t>ST GREGOIRE (NICOLET)</t>
  </si>
  <si>
    <t>ST GUILLAUME DE GRANADA</t>
  </si>
  <si>
    <t>ST GUILLAUME NORD</t>
  </si>
  <si>
    <t>ST GUILLAUME</t>
  </si>
  <si>
    <t>ST GUY</t>
  </si>
  <si>
    <t>STE HEDWIDGE DE ROBERVAL</t>
  </si>
  <si>
    <t>ST HENRI</t>
  </si>
  <si>
    <t>ST HENRI DE LEVIS</t>
  </si>
  <si>
    <t>ST HENRI DE TAILLON</t>
  </si>
  <si>
    <t>ST HERMAS</t>
  </si>
  <si>
    <t>ST HERMENEGILDE</t>
  </si>
  <si>
    <t>ST HILAIRE DE DORSET</t>
  </si>
  <si>
    <t>ST HILARION</t>
  </si>
  <si>
    <t>ST HIPPOLYTE</t>
  </si>
  <si>
    <t>ST HONORE DE SHENLEY</t>
  </si>
  <si>
    <t>ST HONORE DE CHICOUTIMI</t>
  </si>
  <si>
    <t>ST HONORE DE TEMISCOUATA</t>
  </si>
  <si>
    <t>ST HUBERT DE RIVIERE DU LOUP</t>
  </si>
  <si>
    <t>ST HUGUES</t>
  </si>
  <si>
    <t>ST IGNACE DE LOYOLA</t>
  </si>
  <si>
    <t>ST IGNACE DE STANBRIDGE</t>
  </si>
  <si>
    <t>ST IGNACE DU LAC</t>
  </si>
  <si>
    <t>ST IRENEE</t>
  </si>
  <si>
    <t>ST IRENEE LES BAINS</t>
  </si>
  <si>
    <t>ST ISIDORE (LE NOUVELLE BEAUCE)</t>
  </si>
  <si>
    <t>ST ISIDORE DE GASPE</t>
  </si>
  <si>
    <t>ST ISIDORE DE LA PRAIRIE</t>
  </si>
  <si>
    <t>ST JACQUES LE MINEUR</t>
  </si>
  <si>
    <t>ST JACQUES DE LEEDS</t>
  </si>
  <si>
    <t>ST JACQUES LE MAJEUR DE WOLFESTOWN</t>
  </si>
  <si>
    <t>ST JANVIER</t>
  </si>
  <si>
    <t>ST JANVIER (ABITIBI)</t>
  </si>
  <si>
    <t>ST JEAN BAPTISTE DE NICOLET</t>
  </si>
  <si>
    <t>ST JEAN CHRYSOSTOME</t>
  </si>
  <si>
    <t>ST JEAN D'IBERVILLE</t>
  </si>
  <si>
    <t>ST JEAN DE BREBEUF (BONAVENTURE)G0C</t>
  </si>
  <si>
    <t>ST JEAN DE CHERBOURG</t>
  </si>
  <si>
    <t>ST JEAN DE DIEU</t>
  </si>
  <si>
    <t>ST JEAN DE LA LANDE DE BEAUCE</t>
  </si>
  <si>
    <t>ST JEAN DE LA LANDE</t>
  </si>
  <si>
    <t>ST JEAN DE MATAPEDIA</t>
  </si>
  <si>
    <t>ST JEAN DE MATHA</t>
  </si>
  <si>
    <t>ST JEAN DES PILES</t>
  </si>
  <si>
    <t>ST JEAN EUDES</t>
  </si>
  <si>
    <t>ST JEAN DE L'ILES D'ORLEANS</t>
  </si>
  <si>
    <t>ST JEAN PORT JOLI</t>
  </si>
  <si>
    <t>ST JEAN SUR LE LAC</t>
  </si>
  <si>
    <t>ST JEAN SUR RICHELIEU</t>
  </si>
  <si>
    <t>ST JEAN BAPTISTE DE ROUVILLE</t>
  </si>
  <si>
    <t>ST JOACHIM DE COURVAL</t>
  </si>
  <si>
    <t>ST JOACHIM DE TOURELLE</t>
  </si>
  <si>
    <t>ST JOACHIM DE MONTMORENCY</t>
  </si>
  <si>
    <t>ST JOACHIM DE SHEFFORD</t>
  </si>
  <si>
    <t>ST JOGUES</t>
  </si>
  <si>
    <t>ST JOSEPH D'ALMA</t>
  </si>
  <si>
    <t>ST JOSEPH DE BEAUCE</t>
  </si>
  <si>
    <t>ST JOSEPH DE CLERICY (ABITIBI)</t>
  </si>
  <si>
    <t>ST JOSEPH DE KAMOURASKA</t>
  </si>
  <si>
    <t>ST JOSEPH DE LA RIVE</t>
  </si>
  <si>
    <t>ST JOSEPH DE LA POINTE DE LEVY</t>
  </si>
  <si>
    <t>ST JOSEPH DE MEKINAC</t>
  </si>
  <si>
    <t>ST JOSEPH DE SOREL</t>
  </si>
  <si>
    <t>ST JOSEPH DU LAC</t>
  </si>
  <si>
    <t>ST JOSEPH DE LEPAGE</t>
  </si>
  <si>
    <t>ST JOVITE</t>
  </si>
  <si>
    <t>ST JUDE</t>
  </si>
  <si>
    <t>ST JULES DE BEAUCE</t>
  </si>
  <si>
    <t>ST JULES (BONAVENTURE)</t>
  </si>
  <si>
    <t>ST JULIEN</t>
  </si>
  <si>
    <t>ST JUST DE BRETENIERES</t>
  </si>
  <si>
    <t>ST JUSTE DU LAC</t>
  </si>
  <si>
    <t>ST JUSTIN</t>
  </si>
  <si>
    <t>ST LAMBERT</t>
  </si>
  <si>
    <t>ST LAMBERT (ABITIBI)</t>
  </si>
  <si>
    <t>ST LAMBERT CHAMBLY</t>
  </si>
  <si>
    <t>ST LAMBERT DE LAUZON</t>
  </si>
  <si>
    <t>ST LAMBERT DE LEVIS</t>
  </si>
  <si>
    <t>ST LAURENT (ABITIBI)</t>
  </si>
  <si>
    <t>ST LAZARE DE BELLECHASSE</t>
  </si>
  <si>
    <t>ST LAZARE DE VAUDREUIL</t>
  </si>
  <si>
    <t>ST LEANDRE</t>
  </si>
  <si>
    <t>ST LEON (CHICOUTIMI)</t>
  </si>
  <si>
    <t>ST LEON DE STANDON</t>
  </si>
  <si>
    <t>ST LEON LE GRAND (MATAPEDIA)</t>
  </si>
  <si>
    <t>ST LEON LE GRAND (MASKINONGE)</t>
  </si>
  <si>
    <t>ST LEONARD DASTON</t>
  </si>
  <si>
    <t>ST LEONARD DE PORTNEUF</t>
  </si>
  <si>
    <t>ST LIBOIRE</t>
  </si>
  <si>
    <t>ST LIGUORI</t>
  </si>
  <si>
    <t>ST LIN</t>
  </si>
  <si>
    <t>ST LIN LAURENTIDES</t>
  </si>
  <si>
    <t>ST LOUIS DE BLANDFORD</t>
  </si>
  <si>
    <t>ST LOUIS DE FRANCE</t>
  </si>
  <si>
    <t>ST LOUIS DE GONZAGUE</t>
  </si>
  <si>
    <t>ST LOUIS DE PIN</t>
  </si>
  <si>
    <t>ST LOUIS DE TERREBONNE</t>
  </si>
  <si>
    <t>ST LOUIS DU HA HA</t>
  </si>
  <si>
    <t>ST LUC DE VINCENNES</t>
  </si>
  <si>
    <t>ST LUC DE BELLECHASSE</t>
  </si>
  <si>
    <t>ST LUC DE MATANE</t>
  </si>
  <si>
    <t>ST LUC (RICHELIEU)</t>
  </si>
  <si>
    <t>ST LUC</t>
  </si>
  <si>
    <t>ST LUCIEN</t>
  </si>
  <si>
    <t>ST LUDGER</t>
  </si>
  <si>
    <t>ST LUDGER DE MILOT</t>
  </si>
  <si>
    <t>ST MAGLOIRE</t>
  </si>
  <si>
    <t>ST MAJORIQUE DE GRANTHAM</t>
  </si>
  <si>
    <t>ST MARJORIQUE GASPE</t>
  </si>
  <si>
    <t>ST MALACHIE</t>
  </si>
  <si>
    <t>ST MARC DE FIGUERY</t>
  </si>
  <si>
    <t>ST MARC DE VERCHERES</t>
  </si>
  <si>
    <t>ST MARC DES CARRIERES</t>
  </si>
  <si>
    <t>ST MARC DU LAC LONG</t>
  </si>
  <si>
    <t>ST MARC SUR RICHELIEU</t>
  </si>
  <si>
    <t>ST MARCEL DE RICHELIEU</t>
  </si>
  <si>
    <t>ST MARCEL DE LISLET</t>
  </si>
  <si>
    <t>ST MARCELLIN</t>
  </si>
  <si>
    <t>SAINTS MARTYRS CANADIENS</t>
  </si>
  <si>
    <t>ST MATHIAS SUR RICHELIEU</t>
  </si>
  <si>
    <t>ST MATHIAS DE BONNETERRE</t>
  </si>
  <si>
    <t>ST MATHIEU DE BELOEIL</t>
  </si>
  <si>
    <t>ST MATHIEU DHARRICANA</t>
  </si>
  <si>
    <t>ST MATHIEU DU PARC</t>
  </si>
  <si>
    <t>ST MATHIEU DE LA PRAIRIE</t>
  </si>
  <si>
    <t>ST MATHIEU DE RIOUX</t>
  </si>
  <si>
    <t>ST MAURICE DE DALQUIER</t>
  </si>
  <si>
    <t>ST MAURICE (LA TUQUE)</t>
  </si>
  <si>
    <t>ST MAURICE DE LECHOUERIE</t>
  </si>
  <si>
    <t>ST MAURICE (TERREBONNE)</t>
  </si>
  <si>
    <t>ST MAXIME (DORCHESTER)</t>
  </si>
  <si>
    <t>ST MEDARD</t>
  </si>
  <si>
    <t>ST METHODE DE FRONTENAC</t>
  </si>
  <si>
    <t>TICOUAPE</t>
  </si>
  <si>
    <t>ST MICHEL DE BELLECHASSE</t>
  </si>
  <si>
    <t>ST MICHEL DE WENTWORTH</t>
  </si>
  <si>
    <t>ST MICHEL DES SAINTS</t>
  </si>
  <si>
    <t>ST MICHEL DU SQUATEC</t>
  </si>
  <si>
    <t>ST MICHEL DE NAPIERVILLE</t>
  </si>
  <si>
    <t>ST MODESTE</t>
  </si>
  <si>
    <t>ST MOISE</t>
  </si>
  <si>
    <t>ST NARCISSE</t>
  </si>
  <si>
    <t>ST NARCISSE DE BEAURIVAGE</t>
  </si>
  <si>
    <t>ST NARCISSE DE RIMOUSKI</t>
  </si>
  <si>
    <t>ST NAZAIRE DE DORCHESTER</t>
  </si>
  <si>
    <t>ST NAZAIRE DE BERRY</t>
  </si>
  <si>
    <t>ST NAZAIRE DACTON</t>
  </si>
  <si>
    <t>ST NAZAIRE DE CHICOUTIMI</t>
  </si>
  <si>
    <t>ST NAZAIRE DE BUCKLAND</t>
  </si>
  <si>
    <t>ST NAZAIRE DU LAC ST JEAN</t>
  </si>
  <si>
    <t>ST NEREE</t>
  </si>
  <si>
    <t>ST NICEPHORE</t>
  </si>
  <si>
    <t>ST NICOLAS</t>
  </si>
  <si>
    <t>ST NOEL</t>
  </si>
  <si>
    <t>ST NORBERT D'ARTHABASKA</t>
  </si>
  <si>
    <t>ST NORBERT (ABITIBI)</t>
  </si>
  <si>
    <t>ST OCTAVE DE METIS</t>
  </si>
  <si>
    <t>ST ODILON</t>
  </si>
  <si>
    <t>ST OMER</t>
  </si>
  <si>
    <t>ST OMER DE LISLET</t>
  </si>
  <si>
    <t>ST ONESIME DIXWORTH</t>
  </si>
  <si>
    <t>ST OURS</t>
  </si>
  <si>
    <t>ST PACOME</t>
  </si>
  <si>
    <t>ST PAMPHILE</t>
  </si>
  <si>
    <t>ST PATRICE DE BEAURIVAGE</t>
  </si>
  <si>
    <t>ST PATRICE DE SHERRINGTON</t>
  </si>
  <si>
    <t>ST PATRICE</t>
  </si>
  <si>
    <t>ST PAUL (JOLIETTE)</t>
  </si>
  <si>
    <t>ST PAUL DABBOTSFORD</t>
  </si>
  <si>
    <t>ST PAUL DINDUSTRIE</t>
  </si>
  <si>
    <t>ST PAUL DE LA CROIX</t>
  </si>
  <si>
    <t>ST PAUL DE MONTMINY</t>
  </si>
  <si>
    <t>ST PAUL DU NORD</t>
  </si>
  <si>
    <t>ST PAUL DE LILE AUX NOIX</t>
  </si>
  <si>
    <t>ST PAUL (MONTREAL)</t>
  </si>
  <si>
    <t>ST PAULIN</t>
  </si>
  <si>
    <t>ST PHILEMON</t>
  </si>
  <si>
    <t>ST PHILIBERT</t>
  </si>
  <si>
    <t>ST PHILIPPE DARGENTEUIL</t>
  </si>
  <si>
    <t>ST PHILIPPE DE NERI</t>
  </si>
  <si>
    <t>ST PHILIPPE DE LA PRAIRIE</t>
  </si>
  <si>
    <t>ST PIE</t>
  </si>
  <si>
    <t>ST PIE DE GUIRE</t>
  </si>
  <si>
    <t>ST PIERRE (MONTREAL)</t>
  </si>
  <si>
    <t>ST PIERRE BAPTISTE</t>
  </si>
  <si>
    <t>ST PIERRE DE BROUGHTON</t>
  </si>
  <si>
    <t>ST PIERRE DE LA RIVIERE DU SUD</t>
  </si>
  <si>
    <t>ST PIERRE DE SOREL</t>
  </si>
  <si>
    <t>ST PIERRE DE WAKEFIELD</t>
  </si>
  <si>
    <t>ST PIERRE (JOLIETTE)</t>
  </si>
  <si>
    <t>ST PIERRE LES BECQUETS</t>
  </si>
  <si>
    <t>ST PIERRE DE MONTMAGNY</t>
  </si>
  <si>
    <t>ST PIERRE DE LAMY</t>
  </si>
  <si>
    <t>ST PLACIDE DE CHARLEVOIX</t>
  </si>
  <si>
    <t>ST PLACIDE</t>
  </si>
  <si>
    <t>ST POLYCARPE</t>
  </si>
  <si>
    <t>ST PRIME</t>
  </si>
  <si>
    <t>ST PROSPER</t>
  </si>
  <si>
    <t>ST PROSPER DE DORCHESTER</t>
  </si>
  <si>
    <t>ST RAYMOND</t>
  </si>
  <si>
    <t>ST REDEMPTEUR DE LEVIS</t>
  </si>
  <si>
    <t>TRES ST REDEMPTEUR</t>
  </si>
  <si>
    <t>ST REGIS</t>
  </si>
  <si>
    <t>ST REMI (NAPIERVILLE)</t>
  </si>
  <si>
    <t>ST REMI DE TINGWICK</t>
  </si>
  <si>
    <t>ST RENE</t>
  </si>
  <si>
    <t>ST RENE DE MATANE</t>
  </si>
  <si>
    <t>ST ROBERT BELLARMIN</t>
  </si>
  <si>
    <t>ST ROBERT</t>
  </si>
  <si>
    <t>ST ROCH DE LACHIGAN</t>
  </si>
  <si>
    <t>ST ROCH DE MEKINAC</t>
  </si>
  <si>
    <t>ST ROCH DE RICHELIEU</t>
  </si>
  <si>
    <t>ST ROCH DES AULNAIES</t>
  </si>
  <si>
    <t>ST ROCH (BELLECOMBE)</t>
  </si>
  <si>
    <t>ST ROMAIN</t>
  </si>
  <si>
    <t>ST ROMUALD</t>
  </si>
  <si>
    <t>ST ROSAIRE</t>
  </si>
  <si>
    <t>ST SAMUEL DE HORTON</t>
  </si>
  <si>
    <t>ST SAUVEUR DES MONTS</t>
  </si>
  <si>
    <t>ST SEBASTIEN DE FRONTENAC</t>
  </si>
  <si>
    <t>ST SEBASTIEN</t>
  </si>
  <si>
    <t>ST SEVERE</t>
  </si>
  <si>
    <t>ST SEVERIN DE BEAUCE</t>
  </si>
  <si>
    <t>ST SEVERIN</t>
  </si>
  <si>
    <t>ST SIMEON</t>
  </si>
  <si>
    <t>ST SIMEON DE BONAVENTURE</t>
  </si>
  <si>
    <t>ST SIMON DE BAGOT</t>
  </si>
  <si>
    <t>ST SIMON LES MINES</t>
  </si>
  <si>
    <t>ST SIMON DE RIMOUSKI</t>
  </si>
  <si>
    <t>ST SIXTE</t>
  </si>
  <si>
    <t>ST STANISLAS DE KOSTKA</t>
  </si>
  <si>
    <t>ST STANISLAS DE CHAMPLAIN</t>
  </si>
  <si>
    <t>ST STANISLAS</t>
  </si>
  <si>
    <t>ST SULPICE</t>
  </si>
  <si>
    <t>ST SYLVERE</t>
  </si>
  <si>
    <t>ST SYLVESTRE</t>
  </si>
  <si>
    <t>ST TELESPHORE</t>
  </si>
  <si>
    <t>ST THARCISIUS</t>
  </si>
  <si>
    <t>ST THEODORE</t>
  </si>
  <si>
    <t>ST THEOPHILE</t>
  </si>
  <si>
    <t>ST THOMAS DAQUIN</t>
  </si>
  <si>
    <t>ST THOMAS DE CAXTON</t>
  </si>
  <si>
    <t>ST THOMAS DE JOLIETTE</t>
  </si>
  <si>
    <t>ST THOMAS DIDYME</t>
  </si>
  <si>
    <t>ST THURIBE</t>
  </si>
  <si>
    <t>ST TIMOTHEE</t>
  </si>
  <si>
    <t>ST TITE</t>
  </si>
  <si>
    <t>ST TITE DES CAPS</t>
  </si>
  <si>
    <t>ST UBALDE</t>
  </si>
  <si>
    <t>ST ULRIC</t>
  </si>
  <si>
    <t>ST URBAIN PREMIER</t>
  </si>
  <si>
    <t>ST URBAIN DE CHARLEVOIX</t>
  </si>
  <si>
    <t>ST VALENTIN</t>
  </si>
  <si>
    <t>ST VALERE</t>
  </si>
  <si>
    <t>ST VALERIEN</t>
  </si>
  <si>
    <t>ST VALERIEN DE RIMOUSKI</t>
  </si>
  <si>
    <t>ST VALERIEN DE MILTON</t>
  </si>
  <si>
    <t>ST VALLIER</t>
  </si>
  <si>
    <t>ST VIANNEY</t>
  </si>
  <si>
    <t>ST VIATEUR</t>
  </si>
  <si>
    <t>ST VICTOR</t>
  </si>
  <si>
    <t>ST VINCENT DE PAUL</t>
  </si>
  <si>
    <t>ST VITAL DE CLERMONT</t>
  </si>
  <si>
    <t>ST WENCESLAS</t>
  </si>
  <si>
    <t>ST YVON</t>
  </si>
  <si>
    <t>ST ZACHARIE</t>
  </si>
  <si>
    <t>ST ZENON</t>
  </si>
  <si>
    <t>ST ZEPHIRIN DE COURVAL</t>
  </si>
  <si>
    <t>ST ZOTIQUE</t>
  </si>
  <si>
    <t>STANBRIDGE EAST</t>
  </si>
  <si>
    <t>STANBRIDGE STATION</t>
  </si>
  <si>
    <t>STANDON</t>
  </si>
  <si>
    <t>STANSTEAD</t>
  </si>
  <si>
    <t>STANSTEAD PLAIN</t>
  </si>
  <si>
    <t>STE ADELE</t>
  </si>
  <si>
    <t>STE AGATHE DES MONTS</t>
  </si>
  <si>
    <t>STE AGATHE DE LOTBINIERE</t>
  </si>
  <si>
    <t>STE AGNES DE CHARLEVOIX</t>
  </si>
  <si>
    <t>STE AGNES DE BELLECOMBE</t>
  </si>
  <si>
    <t>STE AGNES DE DUNDEE</t>
  </si>
  <si>
    <t>STE ANASTASIE</t>
  </si>
  <si>
    <t>STE ANGELE DE LAVAL</t>
  </si>
  <si>
    <t>STE ANGELE DE PREMONT</t>
  </si>
  <si>
    <t>STE ANGELE DE ST MALO</t>
  </si>
  <si>
    <t>STE ANGELE DE MERICI</t>
  </si>
  <si>
    <t>STE ANGELE DE MONNOIR</t>
  </si>
  <si>
    <t>STE ANGELIQUE</t>
  </si>
  <si>
    <t>STE ANNE DE BEAUPRE</t>
  </si>
  <si>
    <t>STE ANNE DE BELLEVUE</t>
  </si>
  <si>
    <t>STE ANNE DE LA PERADE</t>
  </si>
  <si>
    <t>STE ANNE DE LA POCATIERE</t>
  </si>
  <si>
    <t>STE ANNE DE LA ROCHELLE</t>
  </si>
  <si>
    <t>STE ANNE DE PORTNEUF</t>
  </si>
  <si>
    <t>STE ANNE DE SOREL</t>
  </si>
  <si>
    <t>STE ANNE DES LACS</t>
  </si>
  <si>
    <t>STE ANNE DES MONTS</t>
  </si>
  <si>
    <t>STE ANNE DES PLAINES</t>
  </si>
  <si>
    <t>STE ANNE DU LAC</t>
  </si>
  <si>
    <t>STE ANNE DU SAULT</t>
  </si>
  <si>
    <t>STE APOLLINE DE PATTON</t>
  </si>
  <si>
    <t>STE AURELIE</t>
  </si>
  <si>
    <t>STE BARBE</t>
  </si>
  <si>
    <t>STE BEATRIX</t>
  </si>
  <si>
    <t>STE BLANDINE</t>
  </si>
  <si>
    <t>STE BRIGIDE DIBERVILLE</t>
  </si>
  <si>
    <t>STE BRIGITTE DE LAVAL</t>
  </si>
  <si>
    <t>STE BRIGITTE DES SAULTS</t>
  </si>
  <si>
    <t>STE CATHERINE</t>
  </si>
  <si>
    <t>STE CATHERINE DE LA JACQUES CARTIER</t>
  </si>
  <si>
    <t>STE CATHERINE DE HATLEY</t>
  </si>
  <si>
    <t>STE CECILE DE LEVRARD</t>
  </si>
  <si>
    <t>STE CECILE DE WHITTON</t>
  </si>
  <si>
    <t>STE CECILE DE MASHAM</t>
  </si>
  <si>
    <t>STE CECILE DE MILTON</t>
  </si>
  <si>
    <t>STE CHRISTINE</t>
  </si>
  <si>
    <t>STE CHRISTINE DAUVERGNE</t>
  </si>
  <si>
    <t>STE CLAIRE DORC</t>
  </si>
  <si>
    <t>STE CLOTILDE DE BEAUCE</t>
  </si>
  <si>
    <t>STE CLOTILDE DE CHATEAUGUAY</t>
  </si>
  <si>
    <t>STE CLOTILDE DE HORTON</t>
  </si>
  <si>
    <t>STE CROIX (LAC ST JEAN)</t>
  </si>
  <si>
    <t>STE CROIX DE LOTBINIERE</t>
  </si>
  <si>
    <t>STE DOROTHEE</t>
  </si>
  <si>
    <t>STE ELISABETH</t>
  </si>
  <si>
    <t>STE ELISABETH DE WARWICK</t>
  </si>
  <si>
    <t>STE ELISABETH DE PROULX</t>
  </si>
  <si>
    <t>STE EMELIE DE LENERGIE</t>
  </si>
  <si>
    <t>STE EULALIE</t>
  </si>
  <si>
    <t>STE EUPHEMIE</t>
  </si>
  <si>
    <t>STE FAMILLE</t>
  </si>
  <si>
    <t>STE FAMILLE DAUMOND</t>
  </si>
  <si>
    <t>STE FELICITE DE LISLET</t>
  </si>
  <si>
    <t>STE FELICITE</t>
  </si>
  <si>
    <t>STE FLAVIE</t>
  </si>
  <si>
    <t>STE FLORENCE</t>
  </si>
  <si>
    <t>STE FOY</t>
  </si>
  <si>
    <t>STE FRANCOISE DE LOTBINIERE</t>
  </si>
  <si>
    <t>STE FRANCOISE</t>
  </si>
  <si>
    <t>STE GENEVIEVE DE BATISCAN</t>
  </si>
  <si>
    <t>STE GERMAINE BOULE</t>
  </si>
  <si>
    <t>STE GERMAINE STATION</t>
  </si>
  <si>
    <t>STE GERTRUDE</t>
  </si>
  <si>
    <t>STE HEDWIDGE DEROBERVAL</t>
  </si>
  <si>
    <t>STE HELENE DE BREAKEYVILLE</t>
  </si>
  <si>
    <t>STE HELENE DE BAGOT</t>
  </si>
  <si>
    <t>STE HELENE DE CHESTER</t>
  </si>
  <si>
    <t>STE HELENE DE MANCEBOURG</t>
  </si>
  <si>
    <t>STE HELENE DE KAMOURASKA</t>
  </si>
  <si>
    <t>STE HENEDINE</t>
  </si>
  <si>
    <t>STE IRENE DE MATAPEDIA</t>
  </si>
  <si>
    <t>STE JEANNE DARC</t>
  </si>
  <si>
    <t>STE JULIE MEGANTIC</t>
  </si>
  <si>
    <t>STE JULIE DE VERCHERES</t>
  </si>
  <si>
    <t>STE JULIENNE</t>
  </si>
  <si>
    <t>STE JUSTINE</t>
  </si>
  <si>
    <t>STE JUSTINE DE NEWTON</t>
  </si>
  <si>
    <t>STE LOUISE</t>
  </si>
  <si>
    <t>STE LUCE</t>
  </si>
  <si>
    <t>STE LUCIE DE BEAUREGARD</t>
  </si>
  <si>
    <t>STE LUCIE DE DONCASTER</t>
  </si>
  <si>
    <t>STE LUCIE DES LAURENTIDES</t>
  </si>
  <si>
    <t>STE MADELEINE</t>
  </si>
  <si>
    <t>STE MARCELLINE DE KILDARE</t>
  </si>
  <si>
    <t>STE MARGUERITE DE DORCHESTER</t>
  </si>
  <si>
    <t>STE MARGUERITE DE LINGWICK</t>
  </si>
  <si>
    <t>STE MARGUERITE MARIE (DOLBEAU)</t>
  </si>
  <si>
    <t>STE MARGUERITE MARIE (MATAPEDIA)</t>
  </si>
  <si>
    <t>STE MARGUERITE STATION</t>
  </si>
  <si>
    <t>STE MARGUERITE DU LAC MASSON</t>
  </si>
  <si>
    <t>STE MARGUERITE DE DORCHESTER.</t>
  </si>
  <si>
    <t>STE MARGUERITE (MATAPEDIA)</t>
  </si>
  <si>
    <t>STE MARIE</t>
  </si>
  <si>
    <t>STE MARIE DE BEAUCE</t>
  </si>
  <si>
    <t>STE MARIE DE BLANDFORD</t>
  </si>
  <si>
    <t>STE MARIE DE MONNOIR</t>
  </si>
  <si>
    <t>STE MARIE MADELEINE</t>
  </si>
  <si>
    <t>STE MARIE SALOME</t>
  </si>
  <si>
    <t>STE MARTHE DU CAP</t>
  </si>
  <si>
    <t>STE MARTHE SUR LE LAC</t>
  </si>
  <si>
    <t>STE MARTHE</t>
  </si>
  <si>
    <t>STE MARTINE</t>
  </si>
  <si>
    <t>STE MELANIE</t>
  </si>
  <si>
    <t>STE MONIQUE DU LAC ST JEAN</t>
  </si>
  <si>
    <t>STE MONIQUE DE NICOLET</t>
  </si>
  <si>
    <t>STE ODILE</t>
  </si>
  <si>
    <t>STE PAULE</t>
  </si>
  <si>
    <t>STE PERPETUE</t>
  </si>
  <si>
    <t>STE PERPETUE DE LISLET</t>
  </si>
  <si>
    <t>STE PETRONILLE</t>
  </si>
  <si>
    <t>STE PRAXEDE</t>
  </si>
  <si>
    <t>STE ROSALIE</t>
  </si>
  <si>
    <t>STE ROSE DE LIMA</t>
  </si>
  <si>
    <t>STE ROSE DE WATFORD</t>
  </si>
  <si>
    <t>STE ROSE DU NORD</t>
  </si>
  <si>
    <t>STE ROSE (LAVAL)</t>
  </si>
  <si>
    <t>STE SABINE DE BELLECHASSE</t>
  </si>
  <si>
    <t>STE SABINE</t>
  </si>
  <si>
    <t>STE SCHOLASTIQUE</t>
  </si>
  <si>
    <t>STE SERAPHINE</t>
  </si>
  <si>
    <t>STE SOPHIE DE LEVRARD</t>
  </si>
  <si>
    <t>STE SOPHIE (TERREBONNE)</t>
  </si>
  <si>
    <t>STE THECLE</t>
  </si>
  <si>
    <t>STE THERESE</t>
  </si>
  <si>
    <t>STE THERESE DE BLAINVILLE</t>
  </si>
  <si>
    <t>STE THERESE DE GASPE</t>
  </si>
  <si>
    <t>STE THERESE DE LA GATINEAU</t>
  </si>
  <si>
    <t>STE URSULE</t>
  </si>
  <si>
    <t>STE VERONIQUE</t>
  </si>
  <si>
    <t>STE VICTOIRE</t>
  </si>
  <si>
    <t>STE VICTOIRE DE SOREL</t>
  </si>
  <si>
    <t>STOKE</t>
  </si>
  <si>
    <t>STONEFIELD</t>
  </si>
  <si>
    <t>STONEHAM</t>
  </si>
  <si>
    <t>STORNOWAY</t>
  </si>
  <si>
    <t>STUKELY SUD</t>
  </si>
  <si>
    <t>SULLIVAN</t>
  </si>
  <si>
    <t>SULLY</t>
  </si>
  <si>
    <t>TADOUSSAC</t>
  </si>
  <si>
    <t>TANCREDIA</t>
  </si>
  <si>
    <t>TASCHEREAU</t>
  </si>
  <si>
    <t>TASIUJAQ</t>
  </si>
  <si>
    <t>TEE LAKE</t>
  </si>
  <si>
    <t>TEMISCAMING</t>
  </si>
  <si>
    <t>TEMISCAMING (MEDIS)</t>
  </si>
  <si>
    <t>TEMISCOUATA SUR LE LAC</t>
  </si>
  <si>
    <t>TEMPLETON</t>
  </si>
  <si>
    <t>TERRASSE VAUDREUIL</t>
  </si>
  <si>
    <t>TERREBONNE</t>
  </si>
  <si>
    <t>TETE A LA BALEINE</t>
  </si>
  <si>
    <t>TETREAULTVILLE</t>
  </si>
  <si>
    <t>STONEHAM ET TEWKESBURY</t>
  </si>
  <si>
    <t>THETFORD MINES</t>
  </si>
  <si>
    <t>THORNBY</t>
  </si>
  <si>
    <t>THURSO</t>
  </si>
  <si>
    <t>TINGWICK</t>
  </si>
  <si>
    <t>TOMIFOBIA</t>
  </si>
  <si>
    <t>TOURELLE</t>
  </si>
  <si>
    <t>TOURVILLE</t>
  </si>
  <si>
    <t>TRECESSON</t>
  </si>
  <si>
    <t>TRENHOLM</t>
  </si>
  <si>
    <t>TRING JONCTION</t>
  </si>
  <si>
    <t>LA TRINITE DES MONTS</t>
  </si>
  <si>
    <t>TROIS LACS</t>
  </si>
  <si>
    <t>TROIS PISTOLES</t>
  </si>
  <si>
    <t>TROIS RIVIERES OUEST</t>
  </si>
  <si>
    <t>TROIS SAUMONS</t>
  </si>
  <si>
    <t>UASHAT</t>
  </si>
  <si>
    <t>ULVERTON</t>
  </si>
  <si>
    <t>UMIUJAQ</t>
  </si>
  <si>
    <t>UPTON</t>
  </si>
  <si>
    <t>VAL ALAIN</t>
  </si>
  <si>
    <t>VAL BARRETTE</t>
  </si>
  <si>
    <t>VAL BELAIR</t>
  </si>
  <si>
    <t>VAL BRILLANT</t>
  </si>
  <si>
    <t>VALCARTIER</t>
  </si>
  <si>
    <t>VAL D'ESPOIR</t>
  </si>
  <si>
    <t>VAL DOR</t>
  </si>
  <si>
    <t>VAL D'OR (MEDIS)</t>
  </si>
  <si>
    <t>VAL DAVID</t>
  </si>
  <si>
    <t>VAL DES BOIS</t>
  </si>
  <si>
    <t>VAL DES LACS</t>
  </si>
  <si>
    <t>VAL DES MONTS</t>
  </si>
  <si>
    <t>VAL JALBERT</t>
  </si>
  <si>
    <t>VAL JOLI</t>
  </si>
  <si>
    <t>VAL LIMOGES</t>
  </si>
  <si>
    <t>VAL MORIN</t>
  </si>
  <si>
    <t>VAL PARADIS</t>
  </si>
  <si>
    <t>VAL RACINE</t>
  </si>
  <si>
    <t>VAL SENNEVILLE</t>
  </si>
  <si>
    <t>VAL ST GILLES</t>
  </si>
  <si>
    <t>VAL VIGER</t>
  </si>
  <si>
    <t>VALCOURT</t>
  </si>
  <si>
    <t>VALE PERKINS</t>
  </si>
  <si>
    <t>VALIN (SAGUENAY)</t>
  </si>
  <si>
    <t>VALLEE JONCTION</t>
  </si>
  <si>
    <t>VALMONT</t>
  </si>
  <si>
    <t>VAN BRUYSSEL</t>
  </si>
  <si>
    <t>VARENNES</t>
  </si>
  <si>
    <t>VASSAN</t>
  </si>
  <si>
    <t>VAUDREUIL SUR LE LAC</t>
  </si>
  <si>
    <t>VAUDREUIL-DORION</t>
  </si>
  <si>
    <t>VAUDREUIL DORION</t>
  </si>
  <si>
    <t>VENDEE</t>
  </si>
  <si>
    <t>VENISE EN QUEBEC</t>
  </si>
  <si>
    <t>VENOSTA</t>
  </si>
  <si>
    <t>VERCHERES</t>
  </si>
  <si>
    <t>VERDUN</t>
  </si>
  <si>
    <t>VIANNEY</t>
  </si>
  <si>
    <t>VICTORIAVILLE</t>
  </si>
  <si>
    <t>VILLAGE DES AULNAIES</t>
  </si>
  <si>
    <t>VILLAGE DES HURONS</t>
  </si>
  <si>
    <t>VILLAGE DES PERES</t>
  </si>
  <si>
    <t>VILLAGE VILLENEUVE</t>
  </si>
  <si>
    <t>VILLE D'ANJOU</t>
  </si>
  <si>
    <t>VILLE DE LAVAL</t>
  </si>
  <si>
    <t>VILLE EMARD</t>
  </si>
  <si>
    <t>VILLE GUAY</t>
  </si>
  <si>
    <t>VILLE MARIE</t>
  </si>
  <si>
    <t>VILLE MARIE (MEDIS)</t>
  </si>
  <si>
    <t>VILLE ST PIERRE</t>
  </si>
  <si>
    <t>VILLEBOIS</t>
  </si>
  <si>
    <t>VILLEMONTEL</t>
  </si>
  <si>
    <t>VILLEROY</t>
  </si>
  <si>
    <t>VIMONT</t>
  </si>
  <si>
    <t>VIMY RIDGE</t>
  </si>
  <si>
    <t>VINCENNES</t>
  </si>
  <si>
    <t>VINOY</t>
  </si>
  <si>
    <t>VINTON</t>
  </si>
  <si>
    <t>WAKEHAM</t>
  </si>
  <si>
    <t>WALTHAM STATION</t>
  </si>
  <si>
    <t>WARDEN</t>
  </si>
  <si>
    <t>WASKAGANISH</t>
  </si>
  <si>
    <t>WASWANIPI</t>
  </si>
  <si>
    <t>WAYS MILLS</t>
  </si>
  <si>
    <t>WEEDON</t>
  </si>
  <si>
    <t>WEEDON CENTRE</t>
  </si>
  <si>
    <t>WEIR</t>
  </si>
  <si>
    <t>WEMINDJI</t>
  </si>
  <si>
    <t>WEMOTACI</t>
  </si>
  <si>
    <t>WENDAKE</t>
  </si>
  <si>
    <t>WENTWORTH NORD</t>
  </si>
  <si>
    <t>WEST BROME</t>
  </si>
  <si>
    <t>WEST DITTON</t>
  </si>
  <si>
    <t>WESTBURY</t>
  </si>
  <si>
    <t>WEYMONTACHINGUE</t>
  </si>
  <si>
    <t>WHAPMAGOOSTUI</t>
  </si>
  <si>
    <t>WHITWORTH INDIAN RESERVE 21</t>
  </si>
  <si>
    <t>WILSONS CORNERS</t>
  </si>
  <si>
    <t>WINNEWAY</t>
  </si>
  <si>
    <t>WOBURN</t>
  </si>
  <si>
    <t>WOLF BAY</t>
  </si>
  <si>
    <t>WOLINAK</t>
  </si>
  <si>
    <t>WOTTON</t>
  </si>
  <si>
    <t>WRIGHT</t>
  </si>
  <si>
    <t>YAMACHICHE</t>
  </si>
  <si>
    <t>YAMASKA</t>
  </si>
  <si>
    <t>YAMASKA EST</t>
  </si>
  <si>
    <t>ABBEY</t>
  </si>
  <si>
    <t>SK</t>
  </si>
  <si>
    <t>REGINA</t>
  </si>
  <si>
    <t>REG</t>
  </si>
  <si>
    <t>ABERNETHY</t>
  </si>
  <si>
    <t>ADANAC</t>
  </si>
  <si>
    <t>ADMIRAL</t>
  </si>
  <si>
    <t>AIR RONGE</t>
  </si>
  <si>
    <t>ALAMEDA</t>
  </si>
  <si>
    <t>ALIDA</t>
  </si>
  <si>
    <t>ALLAN</t>
  </si>
  <si>
    <t>ALSASK</t>
  </si>
  <si>
    <t>ALTICANE</t>
  </si>
  <si>
    <t>ALVENA</t>
  </si>
  <si>
    <t>AMSTERDAM</t>
  </si>
  <si>
    <t>MALBOURNE - DO NOT USE</t>
  </si>
  <si>
    <t>ANEROID</t>
  </si>
  <si>
    <t>ANGLIN LAKE</t>
  </si>
  <si>
    <t>ANNAHEIM</t>
  </si>
  <si>
    <t>ANTELOPE</t>
  </si>
  <si>
    <t>ANTLER</t>
  </si>
  <si>
    <t>AQUADEO</t>
  </si>
  <si>
    <t>ARABELLA</t>
  </si>
  <si>
    <t>ARBORFIELD</t>
  </si>
  <si>
    <t>ARCHERWILL</t>
  </si>
  <si>
    <t>ARCOLA</t>
  </si>
  <si>
    <t>ARDATH</t>
  </si>
  <si>
    <t>ARDILL</t>
  </si>
  <si>
    <t>ARELEE</t>
  </si>
  <si>
    <t>ARMLEY</t>
  </si>
  <si>
    <t>ARRAN</t>
  </si>
  <si>
    <t>ASQUITH</t>
  </si>
  <si>
    <t>ASSINIBOIA</t>
  </si>
  <si>
    <t>AVONHURST</t>
  </si>
  <si>
    <t>AVONLEA</t>
  </si>
  <si>
    <t>AYLESBURY</t>
  </si>
  <si>
    <t>AYLSHAM</t>
  </si>
  <si>
    <t>B SAY TAH</t>
  </si>
  <si>
    <t>BALCARRES</t>
  </si>
  <si>
    <t>BALDWINTON</t>
  </si>
  <si>
    <t>BALGONIE</t>
  </si>
  <si>
    <t>BANKEND</t>
  </si>
  <si>
    <t>BATEMAN</t>
  </si>
  <si>
    <t>BATOCHE</t>
  </si>
  <si>
    <t>BATTLEFORD</t>
  </si>
  <si>
    <t>BATTRUM</t>
  </si>
  <si>
    <t>BEACON HILL</t>
  </si>
  <si>
    <t>BEADLE</t>
  </si>
  <si>
    <t>BEATTY</t>
  </si>
  <si>
    <t>BEAUBIER</t>
  </si>
  <si>
    <t>BEAUVAL</t>
  </si>
  <si>
    <t>BEECHY</t>
  </si>
  <si>
    <t>BELBUTTE</t>
  </si>
  <si>
    <t>BELLE PLAINE</t>
  </si>
  <si>
    <t>BELLEGARDE</t>
  </si>
  <si>
    <t>BENGOUGH</t>
  </si>
  <si>
    <t>BENSON</t>
  </si>
  <si>
    <t>BETHUNE</t>
  </si>
  <si>
    <t>BETHUNE LEGACY MINE SITE</t>
  </si>
  <si>
    <t>BEVERLEY</t>
  </si>
  <si>
    <t>BIENFAIT</t>
  </si>
  <si>
    <t>BIG BEAVER</t>
  </si>
  <si>
    <t>BIGGAR</t>
  </si>
  <si>
    <t>BIRCH HILLS</t>
  </si>
  <si>
    <t>BIRSAY</t>
  </si>
  <si>
    <t>BJORKDALE</t>
  </si>
  <si>
    <t>BLACKSTRAP PROVINCIAL PARK</t>
  </si>
  <si>
    <t>BLADWORTH</t>
  </si>
  <si>
    <t>BLAINE LAKE</t>
  </si>
  <si>
    <t>BOHARM</t>
  </si>
  <si>
    <t>BOUNTY</t>
  </si>
  <si>
    <t>BRACKEN</t>
  </si>
  <si>
    <t>BRADWELL</t>
  </si>
  <si>
    <t>BREDENBURY</t>
  </si>
  <si>
    <t>BRESAYLOR</t>
  </si>
  <si>
    <t>BRIERCREST</t>
  </si>
  <si>
    <t>BROADVIEW</t>
  </si>
  <si>
    <t>BROCK</t>
  </si>
  <si>
    <t>BRODERICK</t>
  </si>
  <si>
    <t>BROMHEAD</t>
  </si>
  <si>
    <t>BROOKSBY</t>
  </si>
  <si>
    <t>BROWNLEE</t>
  </si>
  <si>
    <t>BRUNO</t>
  </si>
  <si>
    <t>BUCHANAN</t>
  </si>
  <si>
    <t>BUENA VISTA</t>
  </si>
  <si>
    <t>BUFFALO NARROWS</t>
  </si>
  <si>
    <t>BUFFALO POUND LAKE</t>
  </si>
  <si>
    <t>BULYEA</t>
  </si>
  <si>
    <t>BURR</t>
  </si>
  <si>
    <t>BURROWS</t>
  </si>
  <si>
    <t>BURSTALL</t>
  </si>
  <si>
    <t>BUSHELL PARK</t>
  </si>
  <si>
    <t>CABRI</t>
  </si>
  <si>
    <t>CACTUS LAKE</t>
  </si>
  <si>
    <t>CALDER</t>
  </si>
  <si>
    <t>CANDLE LAKE</t>
  </si>
  <si>
    <t>CANDO</t>
  </si>
  <si>
    <t>CANOE NARROWS</t>
  </si>
  <si>
    <t>CANOPUS</t>
  </si>
  <si>
    <t>CANORA</t>
  </si>
  <si>
    <t>CANTUAR</t>
  </si>
  <si>
    <t>CANWOOD</t>
  </si>
  <si>
    <t>CARIBOU CREEK</t>
  </si>
  <si>
    <t>CARIEVALE</t>
  </si>
  <si>
    <t>CARLTON</t>
  </si>
  <si>
    <t>CARLYLE</t>
  </si>
  <si>
    <t>CARLYLE LAKE RESORT</t>
  </si>
  <si>
    <t>CARMICHAEL</t>
  </si>
  <si>
    <t>CARNDUFF</t>
  </si>
  <si>
    <t>CARON</t>
  </si>
  <si>
    <t>CARONPORT</t>
  </si>
  <si>
    <t>CARRAGANA</t>
  </si>
  <si>
    <t>CARROT RIVER</t>
  </si>
  <si>
    <t>CASA RIO</t>
  </si>
  <si>
    <t>CEDOUX</t>
  </si>
  <si>
    <t>CENTRAL BUTTE</t>
  </si>
  <si>
    <t>CHAMBERLAIN</t>
  </si>
  <si>
    <t>CHAPLIN</t>
  </si>
  <si>
    <t>CHELAN</t>
  </si>
  <si>
    <t>CHITEK LAKE</t>
  </si>
  <si>
    <t>CHOICELAND</t>
  </si>
  <si>
    <t>CHRISTOPHER LAKE</t>
  </si>
  <si>
    <t>CHURCHBRIDGE</t>
  </si>
  <si>
    <t>CLAVET</t>
  </si>
  <si>
    <t>CLAYBANK</t>
  </si>
  <si>
    <t>CLEARWATER RIVER</t>
  </si>
  <si>
    <t>CLIMAX</t>
  </si>
  <si>
    <t>COCHIN</t>
  </si>
  <si>
    <t>CODERRE</t>
  </si>
  <si>
    <t>CODETTE</t>
  </si>
  <si>
    <t>COLE BAY</t>
  </si>
  <si>
    <t>COLEVILLE</t>
  </si>
  <si>
    <t>COLFAX</t>
  </si>
  <si>
    <t>COLGATE</t>
  </si>
  <si>
    <t>COLONSAY</t>
  </si>
  <si>
    <t>CONGRESS</t>
  </si>
  <si>
    <t>CONQUEST</t>
  </si>
  <si>
    <t>CONSUL</t>
  </si>
  <si>
    <t>COPPERSANDS</t>
  </si>
  <si>
    <t>CORINNE</t>
  </si>
  <si>
    <t>CORMAN PARK</t>
  </si>
  <si>
    <t>CORNING</t>
  </si>
  <si>
    <t>CORONACH</t>
  </si>
  <si>
    <t>COWESSESS</t>
  </si>
  <si>
    <t>CRAIK</t>
  </si>
  <si>
    <t>CRANE VALLEY</t>
  </si>
  <si>
    <t>CRAVEN</t>
  </si>
  <si>
    <t>CREELMAN</t>
  </si>
  <si>
    <t>CRESTWYND</t>
  </si>
  <si>
    <t>CROOKED RIVER</t>
  </si>
  <si>
    <t>CRUTWELL</t>
  </si>
  <si>
    <t>CRYSTAL SPRINGS</t>
  </si>
  <si>
    <t>CUDWORTH</t>
  </si>
  <si>
    <t>CUMBERLAND HOUSE</t>
  </si>
  <si>
    <t>CUPAR</t>
  </si>
  <si>
    <t>CUT KNIFE</t>
  </si>
  <si>
    <t>CUTBANK</t>
  </si>
  <si>
    <t>CYMRIC</t>
  </si>
  <si>
    <t>DAFOE</t>
  </si>
  <si>
    <t>DAKOTA DUNES</t>
  </si>
  <si>
    <t>DALMENY</t>
  </si>
  <si>
    <t>DANA</t>
  </si>
  <si>
    <t>DANBURY</t>
  </si>
  <si>
    <t>DARCY</t>
  </si>
  <si>
    <t>DAVIN</t>
  </si>
  <si>
    <t>DEBDEN</t>
  </si>
  <si>
    <t>DEER VALLEY</t>
  </si>
  <si>
    <t>DELMAS</t>
  </si>
  <si>
    <t>DEMAINE</t>
  </si>
  <si>
    <t>DENARE BEACH</t>
  </si>
  <si>
    <t>DENZIL</t>
  </si>
  <si>
    <t>DESCHAMBAULT LAKE</t>
  </si>
  <si>
    <t>DILKE</t>
  </si>
  <si>
    <t>DINSMORE</t>
  </si>
  <si>
    <t>DISLEY</t>
  </si>
  <si>
    <t>DODSLAND</t>
  </si>
  <si>
    <t>DOLLARD</t>
  </si>
  <si>
    <t>DOMREMY</t>
  </si>
  <si>
    <t>DONAVON</t>
  </si>
  <si>
    <t>DORINTOSH</t>
  </si>
  <si>
    <t>DRAKE</t>
  </si>
  <si>
    <t>DRINKWATER</t>
  </si>
  <si>
    <t>DUBUC</t>
  </si>
  <si>
    <t>DUCK LAKE</t>
  </si>
  <si>
    <t>DUFF</t>
  </si>
  <si>
    <t>DUNDURN</t>
  </si>
  <si>
    <t>DUPEROW</t>
  </si>
  <si>
    <t>DUVAL</t>
  </si>
  <si>
    <t>DYSART</t>
  </si>
  <si>
    <t>EARL GREY</t>
  </si>
  <si>
    <t>EASTEND</t>
  </si>
  <si>
    <t>EATONIA</t>
  </si>
  <si>
    <t>EDAM</t>
  </si>
  <si>
    <t>EDENWOLD</t>
  </si>
  <si>
    <t>EDGELEY</t>
  </si>
  <si>
    <t>ELBOW</t>
  </si>
  <si>
    <t>ELFROS</t>
  </si>
  <si>
    <t>ELROSE</t>
  </si>
  <si>
    <t>ELSTOW</t>
  </si>
  <si>
    <t>EMERALD PARK</t>
  </si>
  <si>
    <t>EMMA LAKE</t>
  </si>
  <si>
    <t>ENDEAVOUR</t>
  </si>
  <si>
    <t>ENGLEFELD</t>
  </si>
  <si>
    <t>ERMINE</t>
  </si>
  <si>
    <t>ERNFOLD</t>
  </si>
  <si>
    <t>ERWOOD</t>
  </si>
  <si>
    <t>ESK</t>
  </si>
  <si>
    <t>ESTERHAZY</t>
  </si>
  <si>
    <t>ESTEVAN</t>
  </si>
  <si>
    <t>ESTLIN</t>
  </si>
  <si>
    <t>ESTON</t>
  </si>
  <si>
    <t>EVESHAM</t>
  </si>
  <si>
    <t>EYEBROW</t>
  </si>
  <si>
    <t>FAIRHOLME</t>
  </si>
  <si>
    <t>FAIRLIGHT</t>
  </si>
  <si>
    <t>FAIRY GLEN</t>
  </si>
  <si>
    <t>FENWOOD</t>
  </si>
  <si>
    <t>FERLAND</t>
  </si>
  <si>
    <t>FERTILE</t>
  </si>
  <si>
    <t>FIFE LAKE</t>
  </si>
  <si>
    <t>FILLMORE</t>
  </si>
  <si>
    <t>FINDLATER</t>
  </si>
  <si>
    <t>FIR MOUNTAIN</t>
  </si>
  <si>
    <t>FISKE</t>
  </si>
  <si>
    <t>FLAXCOMBE</t>
  </si>
  <si>
    <t>FLEMING</t>
  </si>
  <si>
    <t>FLORAL</t>
  </si>
  <si>
    <t>FOAM LAKE</t>
  </si>
  <si>
    <t>FOND DU LAC</t>
  </si>
  <si>
    <t>FORGAN</t>
  </si>
  <si>
    <t>FORGET</t>
  </si>
  <si>
    <t>FORT A LA CORNE</t>
  </si>
  <si>
    <t>FORT QU'APPELLE</t>
  </si>
  <si>
    <t>FORT SAN</t>
  </si>
  <si>
    <t>FOSSTON</t>
  </si>
  <si>
    <t>FOSTERTON</t>
  </si>
  <si>
    <t>FOX VALLEY</t>
  </si>
  <si>
    <t>FOXFORD</t>
  </si>
  <si>
    <t>FRANCIS</t>
  </si>
  <si>
    <t>FRENCHMAN BUTTE</t>
  </si>
  <si>
    <t>FROBISHER</t>
  </si>
  <si>
    <t>FRONTIER</t>
  </si>
  <si>
    <t>FROUDE</t>
  </si>
  <si>
    <t>FURDALE</t>
  </si>
  <si>
    <t>FUSILIER</t>
  </si>
  <si>
    <t>GAINSBOROUGH</t>
  </si>
  <si>
    <t>GALLIVAN</t>
  </si>
  <si>
    <t>GARRICK</t>
  </si>
  <si>
    <t>GERALD</t>
  </si>
  <si>
    <t>GIRVIN</t>
  </si>
  <si>
    <t>GLADMAR</t>
  </si>
  <si>
    <t>GLASLYN</t>
  </si>
  <si>
    <t>GLASNEVIN</t>
  </si>
  <si>
    <t>GLENELM PARK</t>
  </si>
  <si>
    <t>GLEN EWEN</t>
  </si>
  <si>
    <t>GLENAVON</t>
  </si>
  <si>
    <t>GLENBAIN</t>
  </si>
  <si>
    <t>GLENBUSH</t>
  </si>
  <si>
    <t>GLENSIDE</t>
  </si>
  <si>
    <t>GLENTWORTH</t>
  </si>
  <si>
    <t>GLIDDEN</t>
  </si>
  <si>
    <t>GOLDEN PRAIRIE</t>
  </si>
  <si>
    <t>GOODEVE</t>
  </si>
  <si>
    <t>GOODSOIL</t>
  </si>
  <si>
    <t>GORLITZ</t>
  </si>
  <si>
    <t>GOULDTOWN</t>
  </si>
  <si>
    <t>GOVAN</t>
  </si>
  <si>
    <t>GRAND COULEE</t>
  </si>
  <si>
    <t>GRANDMOTHER'S BAY</t>
  </si>
  <si>
    <t>GRANDORA</t>
  </si>
  <si>
    <t>GRANDVIEW BEACH</t>
  </si>
  <si>
    <t>GRASSWOOD</t>
  </si>
  <si>
    <t>GRAVELBOURG</t>
  </si>
  <si>
    <t>GRAY</t>
  </si>
  <si>
    <t>GRAYSON</t>
  </si>
  <si>
    <t>GREEN LAKE</t>
  </si>
  <si>
    <t>GRENFELL</t>
  </si>
  <si>
    <t>GRIFFIN</t>
  </si>
  <si>
    <t>GRONLID</t>
  </si>
  <si>
    <t>GUERNSEY</t>
  </si>
  <si>
    <t>HAFFORD</t>
  </si>
  <si>
    <t>HAGEN</t>
  </si>
  <si>
    <t>HAGUE</t>
  </si>
  <si>
    <t>HALBRITE</t>
  </si>
  <si>
    <t>HAMLIN</t>
  </si>
  <si>
    <t>HANDEL</t>
  </si>
  <si>
    <t>HANDSWORTH</t>
  </si>
  <si>
    <t>HANLEY</t>
  </si>
  <si>
    <t>HARDY</t>
  </si>
  <si>
    <t>HARRIS</t>
  </si>
  <si>
    <t>HATTON</t>
  </si>
  <si>
    <t>HAWARDEN</t>
  </si>
  <si>
    <t>HAZEL DELL</t>
  </si>
  <si>
    <t>HAZENMORE</t>
  </si>
  <si>
    <t>HAZLET</t>
  </si>
  <si>
    <t>HEARNE</t>
  </si>
  <si>
    <t>HENDON</t>
  </si>
  <si>
    <t>HENRIBOURG</t>
  </si>
  <si>
    <t>HEPBURN</t>
  </si>
  <si>
    <t>HERBERT</t>
  </si>
  <si>
    <t>HERSCHEL</t>
  </si>
  <si>
    <t>HEWARD</t>
  </si>
  <si>
    <t>HIGHLAND PARK</t>
  </si>
  <si>
    <t>HILLMOND</t>
  </si>
  <si>
    <t>HIRSCH</t>
  </si>
  <si>
    <t>HITCHCOCK</t>
  </si>
  <si>
    <t>HODGEVILLE</t>
  </si>
  <si>
    <t>HOEY</t>
  </si>
  <si>
    <t>HOLBEIN</t>
  </si>
  <si>
    <t>HOLDFAST</t>
  </si>
  <si>
    <t>HOOSIER</t>
  </si>
  <si>
    <t>HUBBARD</t>
  </si>
  <si>
    <t>HUDSON BAY</t>
  </si>
  <si>
    <t>HUGHTON</t>
  </si>
  <si>
    <t>HUMBOLDT</t>
  </si>
  <si>
    <t>HYAS</t>
  </si>
  <si>
    <t>ILE A LA CROSSE</t>
  </si>
  <si>
    <t>IMPERIAL</t>
  </si>
  <si>
    <t>INDIAN HEAD</t>
  </si>
  <si>
    <t>INSINGER</t>
  </si>
  <si>
    <t>INVERMAY</t>
  </si>
  <si>
    <t>ISHAM</t>
  </si>
  <si>
    <t>ISLAND FALLS</t>
  </si>
  <si>
    <t>ITUNA</t>
  </si>
  <si>
    <t>JACKFISH LAKE</t>
  </si>
  <si>
    <t>JAN LAKE</t>
  </si>
  <si>
    <t>JANSEN</t>
  </si>
  <si>
    <t>JASMIN</t>
  </si>
  <si>
    <t>JEDBURGH</t>
  </si>
  <si>
    <t>K&amp;S LEGACY MINE SITE</t>
  </si>
  <si>
    <t>KAMSACK</t>
  </si>
  <si>
    <t>KANDAHAR</t>
  </si>
  <si>
    <t>KATEPWA BEACH</t>
  </si>
  <si>
    <t>KAYVILLE</t>
  </si>
  <si>
    <t>KEELER</t>
  </si>
  <si>
    <t>KELFIELD</t>
  </si>
  <si>
    <t>KELLIHER</t>
  </si>
  <si>
    <t>KELSO</t>
  </si>
  <si>
    <t>KELVINGTON</t>
  </si>
  <si>
    <t>KENASTON</t>
  </si>
  <si>
    <t>KENNEDY</t>
  </si>
  <si>
    <t>KENOSEE LAKE</t>
  </si>
  <si>
    <t>KERROBERT</t>
  </si>
  <si>
    <t>KETCHEN</t>
  </si>
  <si>
    <t>KEY LAKE MINE</t>
  </si>
  <si>
    <t>KHEDIVE</t>
  </si>
  <si>
    <t>KILLALY</t>
  </si>
  <si>
    <t>KILLDEER</t>
  </si>
  <si>
    <t>KINCAID</t>
  </si>
  <si>
    <t>KINDERSLEY</t>
  </si>
  <si>
    <t>KINISTINO</t>
  </si>
  <si>
    <t>KINLEY</t>
  </si>
  <si>
    <t>KINLOCH</t>
  </si>
  <si>
    <t>KINOOSAO</t>
  </si>
  <si>
    <t>KIPLING</t>
  </si>
  <si>
    <t>KISBEY</t>
  </si>
  <si>
    <t>KRONAU</t>
  </si>
  <si>
    <t>KRYDOR</t>
  </si>
  <si>
    <t>KUROKI</t>
  </si>
  <si>
    <t>KYLE</t>
  </si>
  <si>
    <t>KYLEMORE</t>
  </si>
  <si>
    <t>LA LOCHE</t>
  </si>
  <si>
    <t>LA RONGE</t>
  </si>
  <si>
    <t>LAC VERT</t>
  </si>
  <si>
    <t>LACADENA</t>
  </si>
  <si>
    <t>LADY LAKE</t>
  </si>
  <si>
    <t>LAIRD</t>
  </si>
  <si>
    <t>LAJORD</t>
  </si>
  <si>
    <t>LAKE ALMA</t>
  </si>
  <si>
    <t>LAKE LENORE</t>
  </si>
  <si>
    <t>LAMPMAN</t>
  </si>
  <si>
    <t>LANCER</t>
  </si>
  <si>
    <t>LANDIS</t>
  </si>
  <si>
    <t>LANG</t>
  </si>
  <si>
    <t>LANGBANK</t>
  </si>
  <si>
    <t>LANGENBURG</t>
  </si>
  <si>
    <t>LANGHAM</t>
  </si>
  <si>
    <t>LANIGAN</t>
  </si>
  <si>
    <t>LAPORTE</t>
  </si>
  <si>
    <t>LASHBURN</t>
  </si>
  <si>
    <t>LAURA</t>
  </si>
  <si>
    <t>LAWSON</t>
  </si>
  <si>
    <t>LEACROSS</t>
  </si>
  <si>
    <t>LEADER</t>
  </si>
  <si>
    <t>LEASK</t>
  </si>
  <si>
    <t>LEBRET</t>
  </si>
  <si>
    <t>LEMBERG</t>
  </si>
  <si>
    <t>LEMSFORD</t>
  </si>
  <si>
    <t>LEROSS</t>
  </si>
  <si>
    <t>LEROY</t>
  </si>
  <si>
    <t>LESTOCK</t>
  </si>
  <si>
    <t>LEWVAN</t>
  </si>
  <si>
    <t>LIBERTY</t>
  </si>
  <si>
    <t>LIEBENTHAL</t>
  </si>
  <si>
    <t>LIMERICK</t>
  </si>
  <si>
    <t>LINDSAY LAKE</t>
  </si>
  <si>
    <t>LINTLAW</t>
  </si>
  <si>
    <t>LIPTON</t>
  </si>
  <si>
    <t>LISIEUX</t>
  </si>
  <si>
    <t>LIVELONG</t>
  </si>
  <si>
    <t>LOCKWOOD</t>
  </si>
  <si>
    <t>LOOMIS</t>
  </si>
  <si>
    <t>LOREBURN</t>
  </si>
  <si>
    <t>LORLIE</t>
  </si>
  <si>
    <t>LOVE</t>
  </si>
  <si>
    <t>LOVERNA</t>
  </si>
  <si>
    <t>LUCKY LAKE</t>
  </si>
  <si>
    <t>LUMSDEN BEACH</t>
  </si>
  <si>
    <t>LUSELAND</t>
  </si>
  <si>
    <t>MACDOWALL</t>
  </si>
  <si>
    <t>MACKLIN</t>
  </si>
  <si>
    <t>MACNAB PARK</t>
  </si>
  <si>
    <t>MACNUTT</t>
  </si>
  <si>
    <t>MACOUN</t>
  </si>
  <si>
    <t>MACRORIE</t>
  </si>
  <si>
    <t>MADISON</t>
  </si>
  <si>
    <t>MAJOR</t>
  </si>
  <si>
    <t>MAKWA</t>
  </si>
  <si>
    <t>MANITOU BEACH</t>
  </si>
  <si>
    <t>MANKOTA</t>
  </si>
  <si>
    <t>MANOR</t>
  </si>
  <si>
    <t>MANTARIO</t>
  </si>
  <si>
    <t>MAPLE CREEK</t>
  </si>
  <si>
    <t>MARCELIN</t>
  </si>
  <si>
    <t>MARCHWELL</t>
  </si>
  <si>
    <t>MARENGO</t>
  </si>
  <si>
    <t>MARGO</t>
  </si>
  <si>
    <t>MARKINCH</t>
  </si>
  <si>
    <t>MARQUIS</t>
  </si>
  <si>
    <t>MARSDEN</t>
  </si>
  <si>
    <t>MARSHALL</t>
  </si>
  <si>
    <t>MARTENSVILLE</t>
  </si>
  <si>
    <t>MARYFIELD</t>
  </si>
  <si>
    <t>MATADOR</t>
  </si>
  <si>
    <t>MAYFAIR</t>
  </si>
  <si>
    <t>MAYMONT</t>
  </si>
  <si>
    <t>MAYVIEW</t>
  </si>
  <si>
    <t>MAZENOD</t>
  </si>
  <si>
    <t>MCCORD</t>
  </si>
  <si>
    <t>MCGEE</t>
  </si>
  <si>
    <t>MCKAGUE</t>
  </si>
  <si>
    <t>MCLEAN</t>
  </si>
  <si>
    <t>MCMAHON</t>
  </si>
  <si>
    <t>MCTAGGART</t>
  </si>
  <si>
    <t>MEACHAM</t>
  </si>
  <si>
    <t>MEADOW LAKE</t>
  </si>
  <si>
    <t>MEATH PARK</t>
  </si>
  <si>
    <t>MEDSTEAD</t>
  </si>
  <si>
    <t>MELAVAL</t>
  </si>
  <si>
    <t>MELFORT</t>
  </si>
  <si>
    <t>MENDHAM</t>
  </si>
  <si>
    <t>MEOTA</t>
  </si>
  <si>
    <t>MERVIN</t>
  </si>
  <si>
    <t>MESKANAW</t>
  </si>
  <si>
    <t>MEYRONNE</t>
  </si>
  <si>
    <t>MIDALE</t>
  </si>
  <si>
    <t>MIDDLE LAKE</t>
  </si>
  <si>
    <t>MIKADO</t>
  </si>
  <si>
    <t>MILDEN</t>
  </si>
  <si>
    <t>MILESTONE</t>
  </si>
  <si>
    <t>MINTON</t>
  </si>
  <si>
    <t>MISSINIPE</t>
  </si>
  <si>
    <t>MISTATIM</t>
  </si>
  <si>
    <t>MOLANOSA</t>
  </si>
  <si>
    <t>MONT NEBO</t>
  </si>
  <si>
    <t>MONTMARTRE</t>
  </si>
  <si>
    <t>MONTREAL LAKE</t>
  </si>
  <si>
    <t>MOOSE JAW</t>
  </si>
  <si>
    <t>MOOSOMIN</t>
  </si>
  <si>
    <t>MORSE</t>
  </si>
  <si>
    <t>MORTLACH</t>
  </si>
  <si>
    <t>MOSAIC POTASH COLONSAY MINE SITE</t>
  </si>
  <si>
    <t>MOSSBANK</t>
  </si>
  <si>
    <t>MOZART</t>
  </si>
  <si>
    <t>MUENSTER</t>
  </si>
  <si>
    <t>MULLINGAR</t>
  </si>
  <si>
    <t>MUSKEG LAKE</t>
  </si>
  <si>
    <t>MUSKODAY</t>
  </si>
  <si>
    <t>NAICAM</t>
  </si>
  <si>
    <t>NEIDPATH</t>
  </si>
  <si>
    <t>NEILBURG</t>
  </si>
  <si>
    <t>NETHERHILL</t>
  </si>
  <si>
    <t>NEUANLAGE</t>
  </si>
  <si>
    <t>NEUDORF</t>
  </si>
  <si>
    <t>NEUHORST</t>
  </si>
  <si>
    <t>NEVILLE</t>
  </si>
  <si>
    <t>NIPAWIN</t>
  </si>
  <si>
    <t>NOKOMIS</t>
  </si>
  <si>
    <t>NORA</t>
  </si>
  <si>
    <t>NORQUAY</t>
  </si>
  <si>
    <t>NORTH BATTLEFORD</t>
  </si>
  <si>
    <t>NORTH PORTAL</t>
  </si>
  <si>
    <t>NORTHGATE</t>
  </si>
  <si>
    <t>NORTHSIDE</t>
  </si>
  <si>
    <t>NUT MOUNTAIN</t>
  </si>
  <si>
    <t>OGEMA</t>
  </si>
  <si>
    <t>OKEMA BEACH</t>
  </si>
  <si>
    <t>OKLA</t>
  </si>
  <si>
    <t>ONE ARROW INDIAN RESERVE</t>
  </si>
  <si>
    <t>ONION LAKE</t>
  </si>
  <si>
    <t>OSAGE</t>
  </si>
  <si>
    <t>OSLER</t>
  </si>
  <si>
    <t>OUNGRE</t>
  </si>
  <si>
    <t>OUTLOOK</t>
  </si>
  <si>
    <t>OXBOW</t>
  </si>
  <si>
    <t>PADDOCKWOOD</t>
  </si>
  <si>
    <t>PAKWAW LAKE</t>
  </si>
  <si>
    <t>PALMER</t>
  </si>
  <si>
    <t>PALO</t>
  </si>
  <si>
    <t>PAMBRUN</t>
  </si>
  <si>
    <t>PANGMAN</t>
  </si>
  <si>
    <t>PARADISE HILL</t>
  </si>
  <si>
    <t>PARKBEG</t>
  </si>
  <si>
    <t>PARKERVIEW</t>
  </si>
  <si>
    <t>PARKMAN</t>
  </si>
  <si>
    <t>PARKSIDE</t>
  </si>
  <si>
    <t>PASQUA</t>
  </si>
  <si>
    <t>PASWEGIN</t>
  </si>
  <si>
    <t>PATHLOW</t>
  </si>
  <si>
    <t>PATIENCE LAKE</t>
  </si>
  <si>
    <t>PATTERSON LAKE</t>
  </si>
  <si>
    <t>PATUANAK</t>
  </si>
  <si>
    <t>PAYNTON</t>
  </si>
  <si>
    <t>PEEBLES</t>
  </si>
  <si>
    <t>PEERLESS</t>
  </si>
  <si>
    <t>PELICAN NARROWS</t>
  </si>
  <si>
    <t>PELLY</t>
  </si>
  <si>
    <t>PENSE</t>
  </si>
  <si>
    <t>PENZANCE</t>
  </si>
  <si>
    <t>PERCIVAL</t>
  </si>
  <si>
    <t>PERDUE</t>
  </si>
  <si>
    <t>PERIGORD</t>
  </si>
  <si>
    <t>PETERSON</t>
  </si>
  <si>
    <t>PHIPPEN</t>
  </si>
  <si>
    <t>PIAPOT</t>
  </si>
  <si>
    <t>PIERCELAND</t>
  </si>
  <si>
    <t>PIKE LAKE</t>
  </si>
  <si>
    <t>PILGER</t>
  </si>
  <si>
    <t>PILOT BUTTE</t>
  </si>
  <si>
    <t>PINEHOUSE LAKE</t>
  </si>
  <si>
    <t>PLATO</t>
  </si>
  <si>
    <t>PLEASANTDALE</t>
  </si>
  <si>
    <t>PLENTY</t>
  </si>
  <si>
    <t>PLUNKETT</t>
  </si>
  <si>
    <t>POINTS NORTH LANDING</t>
  </si>
  <si>
    <t>PONTEIX</t>
  </si>
  <si>
    <t>PONTRILAS</t>
  </si>
  <si>
    <t>PORCUPINE PLAIN</t>
  </si>
  <si>
    <t>PORTREEVE</t>
  </si>
  <si>
    <t>PRAIRIE RIVER</t>
  </si>
  <si>
    <t>PREECEVILLE</t>
  </si>
  <si>
    <t>PRELATE</t>
  </si>
  <si>
    <t>PRIMATE</t>
  </si>
  <si>
    <t>PRINCE</t>
  </si>
  <si>
    <t>PRUD'HOMME</t>
  </si>
  <si>
    <t>PRUDHOMME</t>
  </si>
  <si>
    <t>PUNNICHY</t>
  </si>
  <si>
    <t>QU'APPELLE</t>
  </si>
  <si>
    <t>QUILL LAKE</t>
  </si>
  <si>
    <t>QUINTON</t>
  </si>
  <si>
    <t>RABBIT LAKE</t>
  </si>
  <si>
    <t>RADVILLE</t>
  </si>
  <si>
    <t>RALPH</t>
  </si>
  <si>
    <t>RAPID VIEW</t>
  </si>
  <si>
    <t>RAYMORE</t>
  </si>
  <si>
    <t>RED EARTH</t>
  </si>
  <si>
    <t>REDBERRY</t>
  </si>
  <si>
    <t>REDVERS</t>
  </si>
  <si>
    <t>REGINA BEACH</t>
  </si>
  <si>
    <t>RESERVE</t>
  </si>
  <si>
    <t>REVENUE</t>
  </si>
  <si>
    <t>RHEIN</t>
  </si>
  <si>
    <t>RICETON</t>
  </si>
  <si>
    <t>RICHARD</t>
  </si>
  <si>
    <t>RICHARDSON</t>
  </si>
  <si>
    <t>RICHLEA</t>
  </si>
  <si>
    <t>RICHMOUND</t>
  </si>
  <si>
    <t>RIDGEDALE</t>
  </si>
  <si>
    <t>RIVERHURST</t>
  </si>
  <si>
    <t>RIVERSIDE ESTATES</t>
  </si>
  <si>
    <t>ROBSART</t>
  </si>
  <si>
    <t>ROCANVILLE</t>
  </si>
  <si>
    <t>ROCHE PERCEE</t>
  </si>
  <si>
    <t>ROCKGLEN</t>
  </si>
  <si>
    <t>ROCKHAVEN</t>
  </si>
  <si>
    <t>ROSTHERN</t>
  </si>
  <si>
    <t>ROULEAU</t>
  </si>
  <si>
    <t>ROWATT</t>
  </si>
  <si>
    <t>RUDDELL</t>
  </si>
  <si>
    <t>RUNCIMAN</t>
  </si>
  <si>
    <t>RUNNYMEDE</t>
  </si>
  <si>
    <t>RUSH LAKE</t>
  </si>
  <si>
    <t>RUTHILDA</t>
  </si>
  <si>
    <t>RYERSON</t>
  </si>
  <si>
    <t>SALTCOATS</t>
  </si>
  <si>
    <t>SALVADOR</t>
  </si>
  <si>
    <t>SANCTUARY</t>
  </si>
  <si>
    <t>SCEPTRE</t>
  </si>
  <si>
    <t>SCOTSGUARD</t>
  </si>
  <si>
    <t>SCOUT LAKE</t>
  </si>
  <si>
    <t>SECRETAN</t>
  </si>
  <si>
    <t>SEDLEY</t>
  </si>
  <si>
    <t>SEMANS</t>
  </si>
  <si>
    <t>SENLAC</t>
  </si>
  <si>
    <t>SERATH</t>
  </si>
  <si>
    <t>SHACKLETON</t>
  </si>
  <si>
    <t>SHAUNAVON</t>
  </si>
  <si>
    <t>SHEHO</t>
  </si>
  <si>
    <t>SHELL LAKE</t>
  </si>
  <si>
    <t>SHELLBROOK</t>
  </si>
  <si>
    <t>SHIPMAN</t>
  </si>
  <si>
    <t>SILTON</t>
  </si>
  <si>
    <t>SIMMIE</t>
  </si>
  <si>
    <t>SIMPSON</t>
  </si>
  <si>
    <t>SINTALUTA</t>
  </si>
  <si>
    <t>SMEATON</t>
  </si>
  <si>
    <t>SMILEY</t>
  </si>
  <si>
    <t>SMUTS</t>
  </si>
  <si>
    <t>SNIPE LAKE</t>
  </si>
  <si>
    <t>SNOWDEN</t>
  </si>
  <si>
    <t>SOMME</t>
  </si>
  <si>
    <t>SONNINGDALE</t>
  </si>
  <si>
    <t>SOUTHEND</t>
  </si>
  <si>
    <t>SOUTHEY</t>
  </si>
  <si>
    <t>SOVEREIGN</t>
  </si>
  <si>
    <t>SPALDING</t>
  </si>
  <si>
    <t>SPEERS</t>
  </si>
  <si>
    <t>SPIRITWOOD</t>
  </si>
  <si>
    <t>SPRINGSIDE</t>
  </si>
  <si>
    <t>SPRUCE HOME</t>
  </si>
  <si>
    <t>SPRUCE LAKE</t>
  </si>
  <si>
    <t>SPY HILL</t>
  </si>
  <si>
    <t>ST BENEDICT</t>
  </si>
  <si>
    <t>ST BRIEUX</t>
  </si>
  <si>
    <t>ST GREGOR</t>
  </si>
  <si>
    <t>ST ISIDORE DE BELLEVUE</t>
  </si>
  <si>
    <t>ST WALBURG</t>
  </si>
  <si>
    <t>STALWART</t>
  </si>
  <si>
    <t>STANLEY MISSION</t>
  </si>
  <si>
    <t>STAR CITY</t>
  </si>
  <si>
    <t>STEELMAN</t>
  </si>
  <si>
    <t>STENEN</t>
  </si>
  <si>
    <t>STEWART VALLEY</t>
  </si>
  <si>
    <t>STOCKHOLM</t>
  </si>
  <si>
    <t>STONEBRIDGE</t>
  </si>
  <si>
    <t>STONY BEACH</t>
  </si>
  <si>
    <t>STONY RAPIDS</t>
  </si>
  <si>
    <t>STORTHOAKS</t>
  </si>
  <si>
    <t>STOUGHTON</t>
  </si>
  <si>
    <t>STRANRAER</t>
  </si>
  <si>
    <t>STRASBOURG</t>
  </si>
  <si>
    <t>STRONGFIELD</t>
  </si>
  <si>
    <t>STRUTHERS LAKE</t>
  </si>
  <si>
    <t>STURGIS</t>
  </si>
  <si>
    <t>SUCCESS</t>
  </si>
  <si>
    <t>SUMMERBERRY</t>
  </si>
  <si>
    <t>SUPERB</t>
  </si>
  <si>
    <t>SUTHERLAND</t>
  </si>
  <si>
    <t>SWAN PLAIN</t>
  </si>
  <si>
    <t>SWANSON</t>
  </si>
  <si>
    <t>SYLVANIA</t>
  </si>
  <si>
    <t>TADMORE</t>
  </si>
  <si>
    <t>TARNOPOL</t>
  </si>
  <si>
    <t>TESSIER</t>
  </si>
  <si>
    <t>THEODORE</t>
  </si>
  <si>
    <t>TIMBER BAY</t>
  </si>
  <si>
    <t>TISDALE</t>
  </si>
  <si>
    <t>TOGO</t>
  </si>
  <si>
    <t>TONKIN</t>
  </si>
  <si>
    <t>TORQUAY</t>
  </si>
  <si>
    <t>TRAMPING LAKE</t>
  </si>
  <si>
    <t>TRIBUNE</t>
  </si>
  <si>
    <t>TROSSACHS</t>
  </si>
  <si>
    <t>TRUAX</t>
  </si>
  <si>
    <t>TUFFNELL</t>
  </si>
  <si>
    <t>TUGASKE</t>
  </si>
  <si>
    <t>TURNOR LAKE</t>
  </si>
  <si>
    <t>TURTLE LAKE</t>
  </si>
  <si>
    <t>TURTLEFORD</t>
  </si>
  <si>
    <t>TUXFORD</t>
  </si>
  <si>
    <t>TWAY</t>
  </si>
  <si>
    <t>TYNER</t>
  </si>
  <si>
    <t>TYVAN</t>
  </si>
  <si>
    <t>UNITY</t>
  </si>
  <si>
    <t>UNIVERSITY</t>
  </si>
  <si>
    <t>URANIUM CITY</t>
  </si>
  <si>
    <t>VAL MARIE</t>
  </si>
  <si>
    <t>VANGUARD</t>
  </si>
  <si>
    <t>VANSCOY</t>
  </si>
  <si>
    <t>VANSCOY SITE</t>
  </si>
  <si>
    <t>VANTAGE</t>
  </si>
  <si>
    <t>VAWN</t>
  </si>
  <si>
    <t>VENN</t>
  </si>
  <si>
    <t>VEREGIN</t>
  </si>
  <si>
    <t>VERWOOD</t>
  </si>
  <si>
    <t>VIBANK</t>
  </si>
  <si>
    <t>VICEROY</t>
  </si>
  <si>
    <t>VISCOUNT</t>
  </si>
  <si>
    <t>VONDA</t>
  </si>
  <si>
    <t>WADENA</t>
  </si>
  <si>
    <t>WAKAW</t>
  </si>
  <si>
    <t>WALDHEIM</t>
  </si>
  <si>
    <t>WALDRON</t>
  </si>
  <si>
    <t>WAPELLA</t>
  </si>
  <si>
    <t>WARMAN</t>
  </si>
  <si>
    <t>WARTIME</t>
  </si>
  <si>
    <t>WASECA</t>
  </si>
  <si>
    <t>WASKESIU LAKE</t>
  </si>
  <si>
    <t>WATERHEN LAKE</t>
  </si>
  <si>
    <t>WATROUS</t>
  </si>
  <si>
    <t>WATSON</t>
  </si>
  <si>
    <t>WAUCHOPE</t>
  </si>
  <si>
    <t>WAWOTA</t>
  </si>
  <si>
    <t>WEBB</t>
  </si>
  <si>
    <t>WEEKES</t>
  </si>
  <si>
    <t>WEIRDALE</t>
  </si>
  <si>
    <t>WELWYN</t>
  </si>
  <si>
    <t>WEST BEND</t>
  </si>
  <si>
    <t>WEST POPLAR</t>
  </si>
  <si>
    <t>WEYAKWIN</t>
  </si>
  <si>
    <t>WEYBURN</t>
  </si>
  <si>
    <t>WHITE BEAR</t>
  </si>
  <si>
    <t>WHITE CITY</t>
  </si>
  <si>
    <t>WHITE FOX</t>
  </si>
  <si>
    <t>WHITECAP</t>
  </si>
  <si>
    <t>WHITEWOOD</t>
  </si>
  <si>
    <t>WHITKOW</t>
  </si>
  <si>
    <t>WILCOX</t>
  </si>
  <si>
    <t>WILKIE</t>
  </si>
  <si>
    <t>WILLOWBROOK</t>
  </si>
  <si>
    <t>WILLOW BUNCH</t>
  </si>
  <si>
    <t>WILLMAR</t>
  </si>
  <si>
    <t>WINDTHORST</t>
  </si>
  <si>
    <t>WISETON</t>
  </si>
  <si>
    <t>WISHART</t>
  </si>
  <si>
    <t>WOLLASTON LAKE</t>
  </si>
  <si>
    <t>WOLSELEY</t>
  </si>
  <si>
    <t>WOOD MOUNTAIN</t>
  </si>
  <si>
    <t>WOODROW</t>
  </si>
  <si>
    <t>WROXTON</t>
  </si>
  <si>
    <t>WYMARK</t>
  </si>
  <si>
    <t>WYNYARD</t>
  </si>
  <si>
    <t>YARBO</t>
  </si>
  <si>
    <t>YELLOW CREEK</t>
  </si>
  <si>
    <t>YELLOW GRASS</t>
  </si>
  <si>
    <t>YELLOW QUILL</t>
  </si>
  <si>
    <t>YORKTON</t>
  </si>
  <si>
    <t>YOUNG</t>
  </si>
  <si>
    <t>ZEALANDIA</t>
  </si>
  <si>
    <t>ZEHNER</t>
  </si>
  <si>
    <t>ZELMA</t>
  </si>
  <si>
    <t>ZENON PARK</t>
  </si>
  <si>
    <t>BEAVER CREEK</t>
  </si>
  <si>
    <t>YT</t>
  </si>
  <si>
    <t>BURWASH LANDING</t>
  </si>
  <si>
    <t>CARCROSS</t>
  </si>
  <si>
    <t>CARMACKS</t>
  </si>
  <si>
    <t>DAWSON CITY</t>
  </si>
  <si>
    <t>DESTRUCTION BAY</t>
  </si>
  <si>
    <t>EAGLE PLAINS</t>
  </si>
  <si>
    <t>ELSA</t>
  </si>
  <si>
    <t>FARO</t>
  </si>
  <si>
    <t>HAINES JUNCTION</t>
  </si>
  <si>
    <t>KENO HILL</t>
  </si>
  <si>
    <t>MARSH LAKE</t>
  </si>
  <si>
    <t>OLD CROW</t>
  </si>
  <si>
    <t>PELLY CROSSING</t>
  </si>
  <si>
    <t>ROSS RIVER</t>
  </si>
  <si>
    <t>STEWART CROSSING</t>
  </si>
  <si>
    <t>TAGISH</t>
  </si>
  <si>
    <t>TESLIN</t>
  </si>
  <si>
    <t>UPPER LIARD</t>
  </si>
  <si>
    <t>WATSON LAKE</t>
  </si>
  <si>
    <t>WHITEHORSE</t>
  </si>
  <si>
    <t>EXPANDED NAME</t>
  </si>
  <si>
    <t>PROVINCE</t>
  </si>
  <si>
    <t>BASING POINT</t>
  </si>
  <si>
    <t>DEL TERM</t>
  </si>
  <si>
    <t>INTERLINE/CARTAGE</t>
  </si>
  <si>
    <t>=</t>
  </si>
  <si>
    <t>BY CITY</t>
  </si>
  <si>
    <t>BY DEL TERM</t>
  </si>
  <si>
    <t>SUNPEAKS</t>
  </si>
  <si>
    <t>DAUVERSIERE</t>
  </si>
  <si>
    <t>CYPRESS COUNTY</t>
  </si>
  <si>
    <t>MILLICENT</t>
  </si>
  <si>
    <t>OVERSTONEVILLE</t>
  </si>
  <si>
    <t>BROOKLYN CORNER</t>
  </si>
  <si>
    <t>UPPER NORTHFIELD</t>
  </si>
  <si>
    <t>NYRSTAR MINE SITE</t>
  </si>
  <si>
    <t>ROKEBY</t>
  </si>
  <si>
    <t>ANISHINABE FIRST NATION</t>
  </si>
  <si>
    <t>GONOR</t>
  </si>
  <si>
    <t>SOLDIERS POND SITE</t>
  </si>
  <si>
    <t>DEWOLFE</t>
  </si>
  <si>
    <t>LOWER GREENWICH</t>
  </si>
  <si>
    <t>CAPE DAUPHIN</t>
  </si>
  <si>
    <t>LITTLE LA CLOCHE ISLAND</t>
  </si>
  <si>
    <t>K&amp;S POTASH CANADA LEGACY SITE</t>
  </si>
  <si>
    <t>KILLOWEEN</t>
  </si>
  <si>
    <t>ISAACS HARBOUR</t>
  </si>
  <si>
    <t>SEVERN</t>
  </si>
  <si>
    <t>TEMISKAMING SHORES</t>
  </si>
  <si>
    <t>NEWGATE</t>
  </si>
  <si>
    <t>FRENCHMANS COVE BOI</t>
  </si>
  <si>
    <t>IVANY'S COVE</t>
  </si>
  <si>
    <t>NORMAN BAY</t>
  </si>
  <si>
    <t>PLYMPTON WYOMING</t>
  </si>
  <si>
    <t>TRENT LAKES</t>
  </si>
  <si>
    <t>RED</t>
  </si>
  <si>
    <t>FRENCH VILLAGE (KING)</t>
  </si>
  <si>
    <t>PAVILION</t>
  </si>
  <si>
    <t>FOWLER</t>
  </si>
  <si>
    <t>MAYNE ISLAND</t>
  </si>
  <si>
    <t>WEST RIVER</t>
  </si>
  <si>
    <t>WILLIAMSTOWN (E1V)</t>
  </si>
  <si>
    <t>FISHERMAN'S HARBOUR</t>
  </si>
  <si>
    <t>MCLELLANS BROOK</t>
  </si>
  <si>
    <t>DOURO-DUMMER</t>
  </si>
  <si>
    <t>INNES GAS PLANT</t>
  </si>
  <si>
    <t>VILLAGE SAINT LAURENT</t>
  </si>
  <si>
    <t>ST LUNAIRE GRIQUET</t>
  </si>
  <si>
    <t>CROSS ROADS COUNTRY HARBOUR</t>
  </si>
  <si>
    <t>SOREL-TRACY</t>
  </si>
  <si>
    <t>ST DENIS</t>
  </si>
  <si>
    <t>BATCHEWANA FIRST NATIONS</t>
  </si>
  <si>
    <t>CLARKS HARBOUR</t>
  </si>
  <si>
    <t>GRANDE RIVIERE OUEST</t>
  </si>
  <si>
    <t>EUREKA RIVER</t>
  </si>
  <si>
    <t>LUSCAR</t>
  </si>
  <si>
    <t>STEAM MILL</t>
  </si>
  <si>
    <t>HILL ISLAND</t>
  </si>
  <si>
    <t>MITSUE</t>
  </si>
  <si>
    <t>BESSBOROUGH</t>
  </si>
  <si>
    <t>GOOD HOPE LAKE</t>
  </si>
  <si>
    <t>MIRAMICHI ROAD</t>
  </si>
  <si>
    <t>SOUTH STORMONT</t>
  </si>
  <si>
    <t>FOOTHILLS</t>
  </si>
  <si>
    <t>CENTRAL WATERVILLE</t>
  </si>
  <si>
    <t>EAST CENTREVILLE</t>
  </si>
  <si>
    <t>RED BRIDGE</t>
  </si>
  <si>
    <t>RED RAPIDS</t>
  </si>
  <si>
    <t>SUSSEX EAST</t>
  </si>
  <si>
    <t>TOBIQUE FIRST NATION</t>
  </si>
  <si>
    <t>ST PIERRE DE ILE DORLEANS</t>
  </si>
  <si>
    <t>RURAL MUNICIPALITY OF SHERWOOD</t>
  </si>
  <si>
    <t>BLUE BELL</t>
  </si>
  <si>
    <t>CEDAR LAKE</t>
  </si>
  <si>
    <t>GREENFIELD(HANTS COUNTY)</t>
  </si>
  <si>
    <t>COUNTY OF GRANDE PRAIRIE NO 1</t>
  </si>
  <si>
    <t>HERITAGE POINTE</t>
  </si>
  <si>
    <t>ROCKY VIEW COUNTY</t>
  </si>
  <si>
    <t>BRUCEJACK GOLD PROJECT</t>
  </si>
  <si>
    <t>LAKE EGMONT</t>
  </si>
  <si>
    <t>TROIS RIVES</t>
  </si>
  <si>
    <t>CLAYDON</t>
  </si>
  <si>
    <t>AIYANSH</t>
  </si>
  <si>
    <t>CAPE FORCHU</t>
  </si>
  <si>
    <t>TOOTINAOWAZIIBEENG</t>
  </si>
  <si>
    <t>EAGLE RIDGE</t>
  </si>
  <si>
    <t>LOWER CAMBRIDGE</t>
  </si>
  <si>
    <t>RIVERBANK KING COUNTY</t>
  </si>
  <si>
    <t>SOUTH CHEGOGGIN</t>
  </si>
  <si>
    <t>ELSIPOGTOG FIRST NATION</t>
  </si>
  <si>
    <t>MCQUADE</t>
  </si>
  <si>
    <t>MIDDLE HAINESVILLE</t>
  </si>
  <si>
    <t>STEEVES SETTLEMENT</t>
  </si>
  <si>
    <t>UPPER TRACY</t>
  </si>
  <si>
    <t>MARYSVILLE(K0K)</t>
  </si>
  <si>
    <t>WARE</t>
  </si>
  <si>
    <t>NEGGINAN</t>
  </si>
  <si>
    <t>HENDERSON SETTLEMENT</t>
  </si>
  <si>
    <t>PONDSTREAM</t>
  </si>
  <si>
    <t>LAC STE ANNE COUNTY</t>
  </si>
  <si>
    <t>UPPER HAMMONDS PLAINS</t>
  </si>
  <si>
    <t>JACQUES</t>
  </si>
  <si>
    <t>CROSSMOUNT</t>
  </si>
  <si>
    <t>LET</t>
  </si>
  <si>
    <t>MANN'S MOUNTAIN</t>
  </si>
  <si>
    <t>LAC STE MARIE</t>
  </si>
  <si>
    <t>ST ATHANASE (IBERVILLE)</t>
  </si>
  <si>
    <t>SIK E DAKH</t>
  </si>
  <si>
    <t>GREGG SETTLEMENT</t>
  </si>
  <si>
    <t>JORDAN MOUNTAIN</t>
  </si>
  <si>
    <t>CROUSES SETTLEMENT</t>
  </si>
  <si>
    <t>KING CITY</t>
  </si>
  <si>
    <t>KEBAOWEK</t>
  </si>
  <si>
    <t>CARSELAND GTL PLANT PROJECT SITE</t>
  </si>
  <si>
    <t>BLUMENORT SOUTH (ALTONA)</t>
  </si>
  <si>
    <t>BURNT HILL</t>
  </si>
  <si>
    <t>MAINSTREAM</t>
  </si>
  <si>
    <t>NORTH PRESTON</t>
  </si>
  <si>
    <t>PORCUPINE GOLD MINE</t>
  </si>
  <si>
    <t>DEAD MANS FLATS</t>
  </si>
  <si>
    <t>MALEB</t>
  </si>
  <si>
    <t>MD OF GREENVIEW</t>
  </si>
  <si>
    <t>WEYRHAEUSER PULP</t>
  </si>
  <si>
    <t>LAMBERTS COVE</t>
  </si>
  <si>
    <t>LOWER MILLSTREAM</t>
  </si>
  <si>
    <t>SCOUDOUC ROAD</t>
  </si>
  <si>
    <t>SAINT JOSEPH DE KENT</t>
  </si>
  <si>
    <t>SALMON COVE BVL</t>
  </si>
  <si>
    <t>PEESANE</t>
  </si>
  <si>
    <t>PEESANE CROP PROTECTION SERVICE</t>
  </si>
  <si>
    <t>SUMMERFIELD (CARLETON)</t>
  </si>
  <si>
    <t>IRETON</t>
  </si>
  <si>
    <t>MACKAY SIDING</t>
  </si>
  <si>
    <t>FORT SEVERN</t>
  </si>
  <si>
    <t>TOBIANO</t>
  </si>
  <si>
    <t>INKERMAN FERRY</t>
  </si>
  <si>
    <t>SAMBRO CREEK</t>
  </si>
  <si>
    <t>ORA</t>
  </si>
  <si>
    <t>NAZKO</t>
  </si>
  <si>
    <t>KEESHKEEMAQUAH</t>
  </si>
  <si>
    <t>HARTIN SETTLEMENT</t>
  </si>
  <si>
    <t>HIBERNIA COVE</t>
  </si>
  <si>
    <t>HOLTVILLE</t>
  </si>
  <si>
    <t>GAMBO SOUTH</t>
  </si>
  <si>
    <t>HORTONVILLE</t>
  </si>
  <si>
    <t>PIKWAKANAGAN</t>
  </si>
  <si>
    <t>EAST PEACE NO 131</t>
  </si>
  <si>
    <t>SADDLE HILLS COUNTY</t>
  </si>
  <si>
    <t>MYRA FALLS MINE SITE</t>
  </si>
  <si>
    <t>TATLAYOKO LAKE</t>
  </si>
  <si>
    <t>SUMMERVILLE (YARMOUTH)</t>
  </si>
  <si>
    <t>ST ISIDORE DE CLIFTON</t>
  </si>
  <si>
    <t>VICTOIRE</t>
  </si>
  <si>
    <t>BEAVER COUNTY</t>
  </si>
  <si>
    <t>ST ANTOINE SUD</t>
  </si>
  <si>
    <t>HOLLOWAY MINE SITE</t>
  </si>
  <si>
    <t>HOLT MCDERMOTT MINE SITE</t>
  </si>
  <si>
    <t>HOLT MINE WAREHOUSE</t>
  </si>
  <si>
    <t>ROUYN (SELKIRK METALBESTOS)</t>
  </si>
  <si>
    <t>ARROW CREEK</t>
  </si>
  <si>
    <t>BAIE DE BOUCTOUCHE</t>
  </si>
  <si>
    <t>CARROLLS CROSSING</t>
  </si>
  <si>
    <t>SAINT LOUIS</t>
  </si>
  <si>
    <t>FORT ELLIS</t>
  </si>
  <si>
    <t>HILLSIDE BOULARDERIE</t>
  </si>
  <si>
    <t>MACNABS COVE</t>
  </si>
  <si>
    <t>ST CAMILLE DE LELLIS</t>
  </si>
  <si>
    <t>BEAVERBROOK</t>
  </si>
  <si>
    <t>CHIASSON OFFICE</t>
  </si>
  <si>
    <t>DENNIS BEACH</t>
  </si>
  <si>
    <t>UPPER HAINESVILLE</t>
  </si>
  <si>
    <t>UPPER REXTON</t>
  </si>
  <si>
    <t>MIDDLE BAY</t>
  </si>
  <si>
    <t>GOOD SPIRIT ACRES</t>
  </si>
  <si>
    <t>FORT WILLIAM FIRST NATIONS</t>
  </si>
  <si>
    <t>BLUMENHOF</t>
  </si>
  <si>
    <t>GITSEGUKLA</t>
  </si>
  <si>
    <t>BURPEE</t>
  </si>
  <si>
    <t>CAILS MILLS</t>
  </si>
  <si>
    <t>MATES CORNER</t>
  </si>
  <si>
    <t>SAINTE ANNE GLOUCESTER COUNTY</t>
  </si>
  <si>
    <t>GRAND MIRA NORTH</t>
  </si>
  <si>
    <t>HIAWATHA</t>
  </si>
  <si>
    <t>SHEILDS</t>
  </si>
  <si>
    <t>BROOKLYN (YARMOUTH)</t>
  </si>
  <si>
    <t>ST ELIE DE CAXTON</t>
  </si>
  <si>
    <t>SQUIRREL COVE</t>
  </si>
  <si>
    <t>CALDERS HEAD</t>
  </si>
  <si>
    <t>PETITCODIAC EAST</t>
  </si>
  <si>
    <t>PLEASANT VILLA</t>
  </si>
  <si>
    <t>MARGAREE CENTRE</t>
  </si>
  <si>
    <t>NORTH WEST ARM</t>
  </si>
  <si>
    <t>THE ARCHIPELAGO</t>
  </si>
  <si>
    <t>BURTON CREEK COMPRESSOR STATION</t>
  </si>
  <si>
    <t>LARKSPUR</t>
  </si>
  <si>
    <t>DUNNOTTAR</t>
  </si>
  <si>
    <t>NORTH KAWARTHA</t>
  </si>
  <si>
    <t>VEINERVILLE</t>
  </si>
  <si>
    <t>QUEENS BAY</t>
  </si>
  <si>
    <t>BALLA PHILIP</t>
  </si>
  <si>
    <t>NAVIN</t>
  </si>
  <si>
    <t>ROSEWOOD</t>
  </si>
  <si>
    <t>MIRAMICHI BAY</t>
  </si>
  <si>
    <t>PARLEE BROOK</t>
  </si>
  <si>
    <t>CARIBOU MARSH</t>
  </si>
  <si>
    <t>PINEVALE</t>
  </si>
  <si>
    <t>BRIGHT SAND</t>
  </si>
  <si>
    <t>COLLINA</t>
  </si>
  <si>
    <t>LOWER NEWCASTLE</t>
  </si>
  <si>
    <t>PORTAGE ST LOUIS</t>
  </si>
  <si>
    <t>GUINEA</t>
  </si>
  <si>
    <t>OTONABEE</t>
  </si>
  <si>
    <t>CAP CHAT EST</t>
  </si>
  <si>
    <t>DUDSWELL</t>
  </si>
  <si>
    <t>WHITE SPRUCE</t>
  </si>
  <si>
    <t>MRQ</t>
  </si>
  <si>
    <t>DEAD CREEK</t>
  </si>
  <si>
    <t>UPPER WASHABUCK</t>
  </si>
  <si>
    <t>NORTHERN BRUCE PENINSULA</t>
  </si>
  <si>
    <t>BROMONT (THOMAS &amp; BETTS)</t>
  </si>
  <si>
    <t>CORY MINE (PCS)</t>
  </si>
  <si>
    <t>THODE</t>
  </si>
  <si>
    <t>LORETTE WEST</t>
  </si>
  <si>
    <t>SECOND PENINSULA</t>
  </si>
  <si>
    <t>SOUTH FARMINGTON</t>
  </si>
  <si>
    <t>UPPER NAPPAN</t>
  </si>
  <si>
    <t>ST FABIEN</t>
  </si>
  <si>
    <t>FISHING LAKE</t>
  </si>
  <si>
    <t>NORTH WEYBURN</t>
  </si>
  <si>
    <t>DUFFERIN CHARLOTTE COUNTY</t>
  </si>
  <si>
    <t>DUFFERIN QUEENS COUNTY</t>
  </si>
  <si>
    <t>SAINT AMATEUR</t>
  </si>
  <si>
    <t>BIG RIDGE</t>
  </si>
  <si>
    <t>CHAPMAN SETTLEMENT</t>
  </si>
  <si>
    <t>NORTHSIDE EAST BAY</t>
  </si>
  <si>
    <t>MCNAB/BRAESIDE</t>
  </si>
  <si>
    <t>SUNSET ESTATES</t>
  </si>
  <si>
    <t>ILE DES CHENES EAST</t>
  </si>
  <si>
    <t>CAISSIE ROAD</t>
  </si>
  <si>
    <t>BACK CENTRE</t>
  </si>
  <si>
    <t>PETITE RIVIERE</t>
  </si>
  <si>
    <t>BROWNSBURG-CHATHAM</t>
  </si>
  <si>
    <t>ST CYRILLE DE LESSARD</t>
  </si>
  <si>
    <t>KEDGWICK SUD</t>
  </si>
  <si>
    <t>POMEROY RIDGE</t>
  </si>
  <si>
    <t>IRISHTOWN-SUMMERSIDE</t>
  </si>
  <si>
    <t>LAKE LOON</t>
  </si>
  <si>
    <t>ROBINSON CORNER</t>
  </si>
  <si>
    <t>WEST PENNANT</t>
  </si>
  <si>
    <t>BELLE EWART</t>
  </si>
  <si>
    <t>GUELPH-ERAMOSA</t>
  </si>
  <si>
    <t>MACKEY</t>
  </si>
  <si>
    <t>SILVER ISLET</t>
  </si>
  <si>
    <t>BLUE SEA</t>
  </si>
  <si>
    <t>MONTCERF LYTTON</t>
  </si>
  <si>
    <t>TAILLON</t>
  </si>
  <si>
    <t>ORKNEY</t>
  </si>
  <si>
    <t>PRIDDIS GREENS</t>
  </si>
  <si>
    <t>GABRIOLA</t>
  </si>
  <si>
    <t>BARR SETTLEMENT</t>
  </si>
  <si>
    <t>PESSAMIT</t>
  </si>
  <si>
    <t>SKYVIEW ESTATES</t>
  </si>
  <si>
    <t>FMM</t>
  </si>
  <si>
    <t>BASSWOOD RIDGE</t>
  </si>
  <si>
    <t>COBURG</t>
  </si>
  <si>
    <t>KEENANS</t>
  </si>
  <si>
    <t>PERRY SETTLEMENT</t>
  </si>
  <si>
    <t>ROGERSVILLE EST</t>
  </si>
  <si>
    <t>ROGERSVILLE OUEST</t>
  </si>
  <si>
    <t>TYNEMOUTH CREEK</t>
  </si>
  <si>
    <t>UPPER KINTORE</t>
  </si>
  <si>
    <t>WEST PORTERS LAKE</t>
  </si>
  <si>
    <t>CARIBOU FALLS</t>
  </si>
  <si>
    <t>STE AGATHE NORD</t>
  </si>
  <si>
    <t>BAKER CREEK</t>
  </si>
  <si>
    <t>BATNUNI LAKE</t>
  </si>
  <si>
    <t>ROSS SPUR</t>
  </si>
  <si>
    <t>CASSILIS</t>
  </si>
  <si>
    <t>CHILDS CREEK</t>
  </si>
  <si>
    <t>CHOCOLATE COVE</t>
  </si>
  <si>
    <t>INTERVALE</t>
  </si>
  <si>
    <t>SALISBURY WEST</t>
  </si>
  <si>
    <t>ROCKDALE</t>
  </si>
  <si>
    <t>LETHBRIDGE COUNTY</t>
  </si>
  <si>
    <t>DESTINY BAY</t>
  </si>
  <si>
    <t>BROWNS YARD</t>
  </si>
  <si>
    <t>LACONIA</t>
  </si>
  <si>
    <t>SCOTCH HILL</t>
  </si>
  <si>
    <t>SOUTHSIDE HARBOUR</t>
  </si>
  <si>
    <t>RAINY LAKE</t>
  </si>
  <si>
    <t>CORNWALLIS PARK</t>
  </si>
  <si>
    <t>PRINCE TOWNSHIP</t>
  </si>
  <si>
    <t>RURAL MUNICIPALITY OF ABERDEEN</t>
  </si>
  <si>
    <t>HANCEVILLE</t>
  </si>
  <si>
    <t>JOHNSTON POINT</t>
  </si>
  <si>
    <t>WEST FLORENCEVILLE</t>
  </si>
  <si>
    <t>GEORGES BROOK-MILTON</t>
  </si>
  <si>
    <t>EAST PETPESWICK</t>
  </si>
  <si>
    <t>WILBURN</t>
  </si>
  <si>
    <t>KEEWAYWIN</t>
  </si>
  <si>
    <t>JADE CITY</t>
  </si>
  <si>
    <t>ST IVES</t>
  </si>
  <si>
    <t>BARNABY</t>
  </si>
  <si>
    <t>FLUME RIDGE</t>
  </si>
  <si>
    <t>HIGHBURY</t>
  </si>
  <si>
    <t>WHATI</t>
  </si>
  <si>
    <t>NEYAASHIINIGMIING</t>
  </si>
  <si>
    <t>WALKER SETTLEMENT</t>
  </si>
  <si>
    <t>WUHRS BEACH</t>
  </si>
  <si>
    <t>ALDER PLAINS</t>
  </si>
  <si>
    <t>LONE ROCK</t>
  </si>
  <si>
    <t>KUSKANOOK</t>
  </si>
  <si>
    <t>MARNE</t>
  </si>
  <si>
    <t>AMHERST SHORE</t>
  </si>
  <si>
    <t>LOWER SHINIMICAS</t>
  </si>
  <si>
    <t>UPPER GRAND MIRA</t>
  </si>
  <si>
    <t>WINDSOR ROAD</t>
  </si>
  <si>
    <t>RIVIERE MADELEINE</t>
  </si>
  <si>
    <t>GOODWATER</t>
  </si>
  <si>
    <t>ISLAND LAKE SOUTH</t>
  </si>
  <si>
    <t>MILTON HIGHLANDS</t>
  </si>
  <si>
    <t>UPPER MALAGASH</t>
  </si>
  <si>
    <t>STE GERTRUDE MANNEVILLE</t>
  </si>
  <si>
    <t>MULHURST BAY</t>
  </si>
  <si>
    <t>WHEATLAND COUNTY</t>
  </si>
  <si>
    <t>SHEPODY ALBERT COUNTY</t>
  </si>
  <si>
    <t>LA VISITATION DE YAMASKA</t>
  </si>
  <si>
    <t>MIN</t>
  </si>
  <si>
    <t>DALROY</t>
  </si>
  <si>
    <t>HAY SETTLEMENT</t>
  </si>
  <si>
    <t>EAST STEWIACKE</t>
  </si>
  <si>
    <t>ROCKCLIFFE</t>
  </si>
  <si>
    <t>BONNYVILLE (B.P. RESOURCES)</t>
  </si>
  <si>
    <t>LACOMBE COUNTY</t>
  </si>
  <si>
    <t>KINGSVALE</t>
  </si>
  <si>
    <t>LA BARRIERE</t>
  </si>
  <si>
    <t>NEWCASTLE CENTRE</t>
  </si>
  <si>
    <t>OTTER CREEK</t>
  </si>
  <si>
    <t>SUNNYSIDE BEACH</t>
  </si>
  <si>
    <t>GANDER BAY SOUTH</t>
  </si>
  <si>
    <t>VAL DES SOURCES</t>
  </si>
  <si>
    <t>PEACE POINT</t>
  </si>
  <si>
    <t>WILD HORSE</t>
  </si>
  <si>
    <t>RED BANK RESERVE</t>
  </si>
  <si>
    <t>WHITES MOUNTAIN</t>
  </si>
  <si>
    <t>RECHERCHE DE POINTS DE SERVICE</t>
  </si>
  <si>
    <t>POINTS LOOKUP/</t>
  </si>
  <si>
    <t>CITY/VILLE</t>
  </si>
  <si>
    <t>BASING POINT/
POINT DE PARITÉ</t>
  </si>
  <si>
    <t>DELIVERY --TERMINAL -- DE LIVRAISON</t>
  </si>
  <si>
    <t>Enter City above/
Inscrivez la ville ci-dessus</t>
  </si>
  <si>
    <t>Notes/Remarques :</t>
  </si>
  <si>
    <t>If you can't find the city, * can be used as 'wild cards' (as shown in the example above) 
Si vous ne trouvez pas la ville, * peut être utilisé comme « caractère de remplacement » (comme dans l'exemple ci-dessous)</t>
  </si>
  <si>
    <t>Example:  St Marc de Vercheres -- can be found by *Marc* Ver* 
Exemple: St Marc de Verchères - peut être trouvé en inscrivant * Marc * Ver *</t>
  </si>
  <si>
    <t>CENTRAL HAMPSTEAD</t>
  </si>
  <si>
    <t>LOWER NORTHFIELD</t>
  </si>
  <si>
    <t>RCC ANC LODGE</t>
  </si>
  <si>
    <t>PROGRESS</t>
  </si>
  <si>
    <t>GIANTS GLEN</t>
  </si>
  <si>
    <t>HUNTERS HOME</t>
  </si>
  <si>
    <t>ST ANTOINE NORD</t>
  </si>
  <si>
    <t>BROW OF THE MOUNTAIN</t>
  </si>
  <si>
    <t>LYDGATE</t>
  </si>
  <si>
    <t>NAUJAAT</t>
  </si>
  <si>
    <t>ZIONVILLE</t>
  </si>
  <si>
    <t>CRESCENT SPUR</t>
  </si>
  <si>
    <t>NORTH PINE</t>
  </si>
  <si>
    <t>LAC MINISTUK</t>
  </si>
  <si>
    <t>STE SOPHIE D'HALIFAX</t>
  </si>
  <si>
    <t>LGN</t>
  </si>
  <si>
    <t>VESPRA</t>
  </si>
  <si>
    <t>MACPHEES CORNER</t>
  </si>
  <si>
    <t>NORTH CHEGOGGIN</t>
  </si>
  <si>
    <t>RM OF DUNDURN</t>
  </si>
  <si>
    <t>CUMMINGS COVE</t>
  </si>
  <si>
    <t>VOISEYS BAY</t>
  </si>
  <si>
    <t>RINES CREEK</t>
  </si>
  <si>
    <t>PEACE RIVER REGIONAL DISTRICT</t>
  </si>
  <si>
    <t>PENELAKUT ISLAND</t>
  </si>
  <si>
    <t>FISHER'S GRANT</t>
  </si>
  <si>
    <t>MEZIADIN JUNCTION</t>
  </si>
  <si>
    <t>OSTERWICK</t>
  </si>
  <si>
    <t>MATTHEWS SETTLEMENT</t>
  </si>
  <si>
    <t>NEW AVON</t>
  </si>
  <si>
    <t>NORTHERN SUNRISE COUNTY</t>
  </si>
  <si>
    <t>DAWSONS LANDING</t>
  </si>
  <si>
    <t>OCEAN FALLS</t>
  </si>
  <si>
    <t>MOUNT DELIGHT</t>
  </si>
  <si>
    <t>SUTHERLAND LAKE</t>
  </si>
  <si>
    <t>SOUTH WINSLOE</t>
  </si>
  <si>
    <t>COUNTY OF BARRHEAD</t>
  </si>
  <si>
    <t>FRIEDENSFELD WEST</t>
  </si>
  <si>
    <t>BELYEAS COVE</t>
  </si>
  <si>
    <t>CHAMBERS SETTLEMENT</t>
  </si>
  <si>
    <t>HECKMANS ISLAND</t>
  </si>
  <si>
    <t>TACHIE</t>
  </si>
  <si>
    <t>ANDERSON SETTLEMENT</t>
  </si>
  <si>
    <t>GLENLEVIT</t>
  </si>
  <si>
    <t>PICKETTS COVE</t>
  </si>
  <si>
    <t>FOREST GLADE</t>
  </si>
  <si>
    <t>MONT BLANC</t>
  </si>
  <si>
    <t>VILLAGE ST PIERRE</t>
  </si>
  <si>
    <t>MEADOWBROOK VILLAGE</t>
  </si>
  <si>
    <t>SACKVILLE ROAD</t>
  </si>
  <si>
    <t>WENTZELLS LAKE</t>
  </si>
  <si>
    <t>NOTRE DAME DES NEIGES</t>
  </si>
  <si>
    <t>SOUTH HAZELTON</t>
  </si>
  <si>
    <t>SUMMERFIELD KINGS CO</t>
  </si>
  <si>
    <t>EAST AMHERST</t>
  </si>
  <si>
    <t>NORTH WINSLOE</t>
  </si>
  <si>
    <t>EAST SKYE GLEN</t>
  </si>
  <si>
    <t>ST PIERRE ET MIQUELON</t>
  </si>
  <si>
    <t>ST PIERRE MIQUELON</t>
  </si>
  <si>
    <t>SM</t>
  </si>
  <si>
    <t>TSUUT INA</t>
  </si>
  <si>
    <t>ATTACHIE</t>
  </si>
  <si>
    <t>SAINT DAMIEN</t>
  </si>
  <si>
    <t>BLACK ROCK (VICTORIA)</t>
  </si>
  <si>
    <t>ROCKVILLE</t>
  </si>
  <si>
    <t>KETTLE AND STONY POINT FIRST NATION</t>
  </si>
  <si>
    <t>GAMBIA ISLAND</t>
  </si>
  <si>
    <t>NASS CAMP</t>
  </si>
  <si>
    <t>CLAM BAY</t>
  </si>
  <si>
    <t>COGMAGUN</t>
  </si>
  <si>
    <t>CHEADLE</t>
  </si>
  <si>
    <t>Day &amp; Ross Points Lookup • LTL/TL</t>
  </si>
  <si>
    <t>Type in the city and province to look up the basing point./Saisissez  la ville et la province pour rechercher le point de parité.</t>
  </si>
  <si>
    <t>Enter Province above/
Inscrivez la province ci-dessus</t>
  </si>
  <si>
    <t>CHAPPICE LAKE</t>
  </si>
  <si>
    <t>JOHNSONS MILLS</t>
  </si>
  <si>
    <t>PARKER ROAD</t>
  </si>
  <si>
    <t>EAST NOEL</t>
  </si>
  <si>
    <t>ST LAURENT LILE DORLEANS</t>
  </si>
  <si>
    <t>SCOTT SIDING</t>
  </si>
  <si>
    <t>DICKSON</t>
  </si>
  <si>
    <t>CENTRAL BLISSVILLE</t>
  </si>
  <si>
    <t>KEMPT HEAD</t>
  </si>
  <si>
    <t>CENTREPORT</t>
  </si>
  <si>
    <t>CENTREPOT</t>
  </si>
  <si>
    <t>PETIT SHIPPAGAN</t>
  </si>
  <si>
    <t>SUNSET PRAIRIE</t>
  </si>
  <si>
    <t>CLOVER VALLEY</t>
  </si>
  <si>
    <t>NEW ENGLAND SETTLEMENT</t>
  </si>
  <si>
    <t>HUMBER VILLAGE</t>
  </si>
  <si>
    <t>BEAVERDAM LAKE</t>
  </si>
  <si>
    <t>HARBOUR CENTRE</t>
  </si>
  <si>
    <t>RIVER TILLARD</t>
  </si>
  <si>
    <t>RM OF BLUCHER</t>
  </si>
  <si>
    <t>VIDORA</t>
  </si>
  <si>
    <t>GREGOIRE LAKE ESTATES</t>
  </si>
  <si>
    <t>SANCA</t>
  </si>
  <si>
    <t>ROCK ELM</t>
  </si>
  <si>
    <t>STURGEON LANDING</t>
  </si>
  <si>
    <t>ROSEBROOK</t>
  </si>
  <si>
    <t>TWO RIVERS</t>
  </si>
  <si>
    <t>MOHANNES</t>
  </si>
  <si>
    <t>PELTOMA SETTLEMENT</t>
  </si>
  <si>
    <t>COOKSHIRE-EATON</t>
  </si>
  <si>
    <t>SCHOENWIESE</t>
  </si>
  <si>
    <t>DENVER</t>
  </si>
  <si>
    <t>UPPER LEITCHES CREEK</t>
  </si>
  <si>
    <t>CASCAPEDIA ST JULES</t>
  </si>
  <si>
    <t>DIRECT - ADDITIONAL CHARGES</t>
  </si>
  <si>
    <t>DALEM LAKE</t>
  </si>
  <si>
    <t>NORTH ALTON</t>
  </si>
  <si>
    <t>RM OF ORKNEY</t>
  </si>
  <si>
    <t>BIG WHITE MOUNTAIN</t>
  </si>
  <si>
    <t>BREWERS MILL</t>
  </si>
  <si>
    <t>BRULE POINT</t>
  </si>
  <si>
    <t>BRULE SHORE</t>
  </si>
  <si>
    <t>CARIBOU ISLAND</t>
  </si>
  <si>
    <t>TUSCAN RIDGE</t>
  </si>
  <si>
    <t>BRAZEAU COUNTY</t>
  </si>
  <si>
    <t>DAAJING GIIDS</t>
  </si>
  <si>
    <t>LAXGALTS'AP</t>
  </si>
  <si>
    <t>SPALLUMCHEEN</t>
  </si>
  <si>
    <t>ROSENGART</t>
  </si>
  <si>
    <t>HAVELOCK BELMONT METHUEN TOWNSHIP</t>
  </si>
  <si>
    <t>LAC TREMBLANT NORD</t>
  </si>
  <si>
    <t>DUNCANS COVE</t>
  </si>
  <si>
    <t>UPPER CHELSEA</t>
  </si>
  <si>
    <t>CRYSTAL LAKE</t>
  </si>
  <si>
    <t>WHISPER RIVER ESTATES</t>
  </si>
  <si>
    <t>SAGAMOK</t>
  </si>
  <si>
    <t>BROCKINGTON</t>
  </si>
  <si>
    <t>BUFFALO LAKE METIS SETTLEMENT</t>
  </si>
  <si>
    <t>MOUNTAIN VIEW COUNTY</t>
  </si>
  <si>
    <t>LOCHSIDE</t>
  </si>
  <si>
    <t>CANTON BEDFORD</t>
  </si>
  <si>
    <t>YELLOWSTONE</t>
  </si>
  <si>
    <t>HAMTOWN CORNER</t>
  </si>
  <si>
    <t>FRIEDENSFELD</t>
  </si>
  <si>
    <t>WARD SETTLEMENT</t>
  </si>
  <si>
    <t>BROAD COVE BDV</t>
  </si>
  <si>
    <t>MALAGASH POINT</t>
  </si>
  <si>
    <t>PINEVIEW</t>
  </si>
  <si>
    <t>SHEPODY KINGS COUNTY</t>
  </si>
  <si>
    <t>ANTIGONISH LANDING</t>
  </si>
  <si>
    <t>NAHANNI BUTTE</t>
  </si>
  <si>
    <t>CENTRAL CHEBOGUE</t>
  </si>
  <si>
    <t>CHORTITZ</t>
  </si>
  <si>
    <t>ARGYLE SOUND</t>
  </si>
  <si>
    <t>LITTLE RIVER LAKE</t>
  </si>
  <si>
    <t>WEST BLACK ROCK</t>
  </si>
  <si>
    <t>WOLFVILLE RIDGE</t>
  </si>
  <si>
    <t>ROBICHAUD SETTLEMENT</t>
  </si>
  <si>
    <t>ST LAURENT NORD</t>
  </si>
  <si>
    <t>CONROD SETTLEMENT</t>
  </si>
  <si>
    <t>EASTON</t>
  </si>
  <si>
    <t>HILLTOWN</t>
  </si>
  <si>
    <t>MOODYS CORNER</t>
  </si>
  <si>
    <t>UPPER BURLINGTON</t>
  </si>
  <si>
    <t>WEST AMHERST</t>
  </si>
  <si>
    <t>WEYMOUTH NORTH</t>
  </si>
  <si>
    <t>BAYNES LAKE</t>
  </si>
  <si>
    <t>X ALTONA (FRIESEN BUSINESS MACHINES</t>
  </si>
  <si>
    <t>X ALTONA (D W FRIESEN)</t>
  </si>
  <si>
    <t>X ALTONA (FRIESENS CORPORATION)</t>
  </si>
  <si>
    <t>X ALTONA (FRIESENS LEARNING PRODUCT</t>
  </si>
  <si>
    <t>X ALTONA (RICK JOLIN FRIESENS)</t>
  </si>
  <si>
    <t>X ALTONA (SUPREME LEARNING FRIESENS</t>
  </si>
  <si>
    <t>X ALTONA (FRIESEN WHOLESALE)</t>
  </si>
  <si>
    <t>GLADSTONE (ROBIN HOOD)</t>
  </si>
  <si>
    <t>PORTAGE LA PRAIRIE (MCCAIN ONLY)</t>
  </si>
  <si>
    <t>BLOOMINGTON</t>
  </si>
  <si>
    <t>EAST PENNANT</t>
  </si>
  <si>
    <t>THUNDER BAY (BSG GROUP)</t>
  </si>
  <si>
    <t>DALMENY (BREW CREW HOLD FOR P/U)</t>
  </si>
  <si>
    <t>DUNDURN (CF AMMO DEPOT)</t>
  </si>
  <si>
    <t>GRAVELBOURG (TRAILTECH)</t>
  </si>
  <si>
    <t>PTG</t>
  </si>
  <si>
    <t>OONA RIVER</t>
  </si>
  <si>
    <t>EAST KINGSTON</t>
  </si>
  <si>
    <t>GARDEN LOTS</t>
  </si>
  <si>
    <t>MARSHES WEST BAY</t>
  </si>
  <si>
    <t>THE POINTS WEST BAY</t>
  </si>
  <si>
    <t>GREATER MADAWASKA</t>
  </si>
  <si>
    <t>BONNINGTON</t>
  </si>
  <si>
    <t>BEECH HILL</t>
  </si>
  <si>
    <t>KINGS HEAD</t>
  </si>
  <si>
    <t>WEST BROOKLYN</t>
  </si>
  <si>
    <t>WILLIAMS POINT</t>
  </si>
  <si>
    <t>BEAULAC GARTHBY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</si>
</sst>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63666A"/>
      <name val="Arial"/>
      <family val="2"/>
    </font>
    <font>
      <b/>
      <sz val="13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20"/>
      <color theme="1"/>
      <name val="Impact"/>
      <family val="2"/>
    </font>
    <font>
      <b/>
      <sz val="11"/>
      <color rgb="FF231F2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2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2" applyFont="1"/>
    <xf numFmtId="0" fontId="10" fillId="0" borderId="3" xfId="0" applyFont="1" applyBorder="1" applyAlignment="1">
      <alignment horizontal="center" vertical="center"/>
    </xf>
    <xf numFmtId="0" fontId="4" fillId="0" borderId="4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2" applyFont="1"/>
    <xf numFmtId="0" fontId="13" fillId="3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9" fillId="0" borderId="6" xfId="1" applyNumberFormat="1" applyFont="1" applyBorder="1" applyAlignment="1" applyProtection="1">
      <alignment horizontal="center"/>
      <protection locked="0"/>
    </xf>
    <xf numFmtId="0" fontId="3" fillId="0" borderId="11" xfId="0" applyFont="1" applyBorder="1"/>
    <xf numFmtId="0" fontId="11" fillId="0" borderId="0" xfId="0" applyFont="1" applyAlignment="1">
      <alignment horizontal="left" vertical="center"/>
    </xf>
    <xf numFmtId="0" fontId="8" fillId="0" borderId="0" xfId="2" applyFont="1" applyAlignment="1">
      <alignment horizontal="left" wrapText="1"/>
    </xf>
    <xf numFmtId="0" fontId="12" fillId="3" borderId="0" xfId="0" applyFont="1" applyFill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3666A"/>
      <color rgb="FFD9D8D6"/>
      <color rgb="FFF37021"/>
      <color rgb="FFF79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showGridLines="0" tabSelected="1" zoomScaleNormal="100" workbookViewId="0">
      <selection activeCell="B6" sqref="B6"/>
    </sheetView>
  </sheetViews>
  <sheetFormatPr defaultRowHeight="14.25" x14ac:dyDescent="0.2"/>
  <cols>
    <col min="1" max="2" width="34.7109375" style="4" customWidth="1"/>
    <col min="3" max="3" width="34.7109375" style="4" hidden="1" customWidth="1"/>
    <col min="4" max="4" width="3.5703125" style="4" bestFit="1" customWidth="1"/>
    <col min="5" max="5" width="56.28515625" style="4" bestFit="1" customWidth="1"/>
    <col min="6" max="6" width="19" style="3" bestFit="1" customWidth="1"/>
    <col min="7" max="16384" width="9.140625" style="3"/>
  </cols>
  <sheetData>
    <row r="1" spans="1:7" ht="18" customHeight="1" x14ac:dyDescent="0.2"/>
    <row r="2" spans="1:7" ht="27" x14ac:dyDescent="0.2">
      <c r="A2" s="22" t="s">
        <v>10994</v>
      </c>
      <c r="B2" s="22"/>
      <c r="C2" s="22"/>
      <c r="D2" s="22"/>
      <c r="E2" s="22"/>
      <c r="F2" s="22"/>
    </row>
    <row r="3" spans="1:7" ht="27" x14ac:dyDescent="0.2">
      <c r="A3" s="22" t="s">
        <v>10993</v>
      </c>
      <c r="B3" s="22"/>
      <c r="C3" s="22"/>
      <c r="D3" s="22"/>
      <c r="E3" s="22"/>
      <c r="F3" s="22"/>
    </row>
    <row r="4" spans="1:7" x14ac:dyDescent="0.2">
      <c r="A4" s="12" t="s">
        <v>11074</v>
      </c>
    </row>
    <row r="5" spans="1:7" ht="49.5" x14ac:dyDescent="0.2">
      <c r="A5" s="15" t="s">
        <v>10995</v>
      </c>
      <c r="B5" s="16" t="s">
        <v>10649</v>
      </c>
      <c r="C5" s="17"/>
      <c r="D5" s="17"/>
      <c r="E5" s="18" t="s">
        <v>10996</v>
      </c>
      <c r="F5" s="19" t="s">
        <v>10997</v>
      </c>
    </row>
    <row r="6" spans="1:7" ht="23.25" x14ac:dyDescent="0.35">
      <c r="A6" s="20"/>
      <c r="B6" s="11"/>
      <c r="C6" s="7" t="str">
        <f>CONCATENATE(A6,B6)</f>
        <v/>
      </c>
      <c r="D6" s="7" t="s">
        <v>10653</v>
      </c>
      <c r="E6" s="9" t="str">
        <f>IF(ISNA('POINTS LIST (NOVEMBER 2025)'!G3),"",'POINTS LIST (NOVEMBER 2025)'!G3)</f>
        <v/>
      </c>
      <c r="F6" s="10" t="str">
        <f>IF(ISNA('POINTS LIST (NOVEMBER 2025)'!G4),"",'POINTS LIST (NOVEMBER 2025)'!G4)</f>
        <v/>
      </c>
    </row>
    <row r="7" spans="1:7" ht="30" x14ac:dyDescent="0.2">
      <c r="A7" s="14" t="s">
        <v>10998</v>
      </c>
      <c r="B7" s="14" t="s">
        <v>11075</v>
      </c>
      <c r="F7" s="8"/>
    </row>
    <row r="10" spans="1:7" ht="15" x14ac:dyDescent="0.25">
      <c r="A10" s="13" t="s">
        <v>10999</v>
      </c>
      <c r="B10" s="6"/>
      <c r="C10" s="6"/>
      <c r="D10" s="6"/>
      <c r="E10" s="6"/>
    </row>
    <row r="11" spans="1:7" ht="30.75" customHeight="1" x14ac:dyDescent="0.2">
      <c r="A11" s="23" t="s">
        <v>11000</v>
      </c>
      <c r="B11" s="23"/>
      <c r="C11" s="23"/>
      <c r="D11" s="23"/>
      <c r="E11" s="23"/>
      <c r="F11" s="23"/>
      <c r="G11" s="23"/>
    </row>
    <row r="12" spans="1:7" x14ac:dyDescent="0.2">
      <c r="A12" s="6"/>
      <c r="B12" s="6"/>
      <c r="C12" s="6"/>
      <c r="D12" s="6"/>
      <c r="E12" s="6"/>
    </row>
    <row r="13" spans="1:7" ht="15" x14ac:dyDescent="0.25">
      <c r="A13" s="24" t="s">
        <v>11001</v>
      </c>
      <c r="B13" s="24"/>
      <c r="C13" s="24"/>
      <c r="D13" s="24"/>
      <c r="E13" s="24"/>
      <c r="F13" s="24"/>
      <c r="G13" s="24"/>
    </row>
    <row r="15" spans="1:7" x14ac:dyDescent="0.2">
      <c r="A15" s="5" t="s">
        <v>11073</v>
      </c>
    </row>
  </sheetData>
  <sheetProtection password="CA1D" sheet="1" selectLockedCells="1"/>
  <mergeCells count="4">
    <mergeCell ref="A2:F2"/>
    <mergeCell ref="A3:F3"/>
    <mergeCell ref="A11:G11"/>
    <mergeCell ref="A13:G1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256"/>
  <sheetViews>
    <sheetView workbookViewId="0">
      <selection activeCell="A2" sqref="A2:E12256"/>
    </sheetView>
  </sheetViews>
  <sheetFormatPr defaultColWidth="9.140625" defaultRowHeight="15" x14ac:dyDescent="0.25"/>
  <cols>
    <col min="1" max="1" width="39.5703125" bestFit="1" customWidth="1"/>
    <col min="2" max="2" width="12.42578125" bestFit="1" customWidth="1"/>
    <col min="3" max="3" width="41.85546875" bestFit="1" customWidth="1"/>
    <col min="4" max="4" width="19.28515625" customWidth="1"/>
    <col min="5" max="5" width="11.85546875" bestFit="1" customWidth="1"/>
  </cols>
  <sheetData>
    <row r="1" spans="1:7" ht="15.75" thickBot="1" x14ac:dyDescent="0.3">
      <c r="A1" s="21" t="s">
        <v>10648</v>
      </c>
      <c r="B1" s="2" t="s">
        <v>10649</v>
      </c>
      <c r="C1" s="2"/>
      <c r="D1" s="2" t="s">
        <v>10650</v>
      </c>
      <c r="E1" s="1" t="s">
        <v>10651</v>
      </c>
    </row>
    <row r="2" spans="1:7" x14ac:dyDescent="0.25">
      <c r="A2" t="s">
        <v>0</v>
      </c>
      <c r="B2" t="s">
        <v>1</v>
      </c>
      <c r="C2" t="str">
        <f>CONCATENATE(A2,B2)</f>
        <v>ABEEAB</v>
      </c>
      <c r="D2" t="s">
        <v>10652</v>
      </c>
      <c r="E2" t="s">
        <v>3</v>
      </c>
    </row>
    <row r="3" spans="1:7" x14ac:dyDescent="0.25">
      <c r="A3" t="s">
        <v>4</v>
      </c>
      <c r="B3" t="s">
        <v>1</v>
      </c>
      <c r="C3" t="str">
        <f t="shared" ref="C3:C66" si="0">CONCATENATE(A3,B3)</f>
        <v>ACADIA VALLEYAB</v>
      </c>
      <c r="D3" t="s">
        <v>10652</v>
      </c>
      <c r="E3" t="s">
        <v>6</v>
      </c>
      <c r="F3" t="s">
        <v>10654</v>
      </c>
      <c r="G3" t="e">
        <f>VLOOKUP(LOOKUP!C6,'POINTS LIST (NOVEMBER 2025)'!C:D,2,FALSE)</f>
        <v>#N/A</v>
      </c>
    </row>
    <row r="4" spans="1:7" x14ac:dyDescent="0.25">
      <c r="A4" t="s">
        <v>7</v>
      </c>
      <c r="B4" t="s">
        <v>1</v>
      </c>
      <c r="C4" t="str">
        <f t="shared" si="0"/>
        <v>ACHESONAB</v>
      </c>
      <c r="D4" t="s">
        <v>2</v>
      </c>
      <c r="E4" t="s">
        <v>3</v>
      </c>
      <c r="F4" t="s">
        <v>10655</v>
      </c>
      <c r="G4" t="e">
        <f>VLOOKUP(LOOKUP!C6,'POINTS LIST (NOVEMBER 2025)'!C:E,3,FALSE)</f>
        <v>#N/A</v>
      </c>
    </row>
    <row r="5" spans="1:7" x14ac:dyDescent="0.25">
      <c r="A5" t="s">
        <v>8</v>
      </c>
      <c r="B5" t="s">
        <v>1</v>
      </c>
      <c r="C5" t="str">
        <f t="shared" si="0"/>
        <v>ACMEAB</v>
      </c>
      <c r="D5" t="s">
        <v>10652</v>
      </c>
      <c r="E5" t="s">
        <v>6</v>
      </c>
    </row>
    <row r="6" spans="1:7" x14ac:dyDescent="0.25">
      <c r="A6" t="s">
        <v>9</v>
      </c>
      <c r="B6" t="s">
        <v>1</v>
      </c>
      <c r="C6" t="str">
        <f t="shared" si="0"/>
        <v>ADENAB</v>
      </c>
      <c r="D6" t="s">
        <v>10652</v>
      </c>
      <c r="E6" t="s">
        <v>6</v>
      </c>
    </row>
    <row r="7" spans="1:7" x14ac:dyDescent="0.25">
      <c r="A7" t="s">
        <v>10</v>
      </c>
      <c r="B7" t="s">
        <v>1</v>
      </c>
      <c r="C7" t="str">
        <f t="shared" si="0"/>
        <v>AETNAAB</v>
      </c>
      <c r="D7" t="s">
        <v>10652</v>
      </c>
      <c r="E7" t="s">
        <v>6</v>
      </c>
    </row>
    <row r="8" spans="1:7" x14ac:dyDescent="0.25">
      <c r="A8" t="s">
        <v>11</v>
      </c>
      <c r="B8" t="s">
        <v>1</v>
      </c>
      <c r="C8" t="str">
        <f t="shared" si="0"/>
        <v>AIRDRIEAB</v>
      </c>
      <c r="D8" t="s">
        <v>5</v>
      </c>
      <c r="E8" t="s">
        <v>6</v>
      </c>
    </row>
    <row r="9" spans="1:7" x14ac:dyDescent="0.25">
      <c r="A9" t="s">
        <v>12</v>
      </c>
      <c r="B9" t="s">
        <v>1</v>
      </c>
      <c r="C9" t="str">
        <f t="shared" si="0"/>
        <v>ALBERTA BEACHAB</v>
      </c>
      <c r="D9" t="s">
        <v>10652</v>
      </c>
      <c r="E9" t="s">
        <v>3</v>
      </c>
    </row>
    <row r="10" spans="1:7" x14ac:dyDescent="0.25">
      <c r="A10" t="s">
        <v>13</v>
      </c>
      <c r="B10" t="s">
        <v>1</v>
      </c>
      <c r="C10" t="str">
        <f t="shared" si="0"/>
        <v>ALBIAN SANDS SITE (SHELL SITE)AB</v>
      </c>
      <c r="D10" t="s">
        <v>10652</v>
      </c>
      <c r="E10" t="s">
        <v>10910</v>
      </c>
    </row>
    <row r="11" spans="1:7" x14ac:dyDescent="0.25">
      <c r="A11" t="s">
        <v>14</v>
      </c>
      <c r="B11" t="s">
        <v>1</v>
      </c>
      <c r="C11" t="str">
        <f t="shared" si="0"/>
        <v>ALCOMDALEAB</v>
      </c>
      <c r="D11" t="s">
        <v>10652</v>
      </c>
      <c r="E11" t="s">
        <v>3</v>
      </c>
    </row>
    <row r="12" spans="1:7" x14ac:dyDescent="0.25">
      <c r="A12" t="s">
        <v>15</v>
      </c>
      <c r="B12" t="s">
        <v>1</v>
      </c>
      <c r="C12" t="str">
        <f t="shared" si="0"/>
        <v>ALDER FLATSAB</v>
      </c>
      <c r="D12" t="s">
        <v>10652</v>
      </c>
      <c r="E12" t="s">
        <v>3</v>
      </c>
    </row>
    <row r="13" spans="1:7" x14ac:dyDescent="0.25">
      <c r="A13" t="s">
        <v>16</v>
      </c>
      <c r="B13" t="s">
        <v>1</v>
      </c>
      <c r="C13" t="str">
        <f t="shared" si="0"/>
        <v>ALDERSYDEAB</v>
      </c>
      <c r="D13" t="s">
        <v>10652</v>
      </c>
      <c r="E13" t="s">
        <v>6</v>
      </c>
    </row>
    <row r="14" spans="1:7" x14ac:dyDescent="0.25">
      <c r="A14" t="s">
        <v>17</v>
      </c>
      <c r="B14" t="s">
        <v>1</v>
      </c>
      <c r="C14" t="str">
        <f t="shared" si="0"/>
        <v>ALHAMBRAAB</v>
      </c>
      <c r="D14" t="s">
        <v>10652</v>
      </c>
      <c r="E14" t="s">
        <v>3</v>
      </c>
    </row>
    <row r="15" spans="1:7" x14ac:dyDescent="0.25">
      <c r="A15" t="s">
        <v>18</v>
      </c>
      <c r="B15" t="s">
        <v>1</v>
      </c>
      <c r="C15" t="str">
        <f t="shared" si="0"/>
        <v>ALIXAB</v>
      </c>
      <c r="D15" t="s">
        <v>10652</v>
      </c>
      <c r="E15" t="s">
        <v>3</v>
      </c>
    </row>
    <row r="16" spans="1:7" x14ac:dyDescent="0.25">
      <c r="A16" t="s">
        <v>19</v>
      </c>
      <c r="B16" t="s">
        <v>1</v>
      </c>
      <c r="C16" t="str">
        <f t="shared" si="0"/>
        <v>ALLIANCEAB</v>
      </c>
      <c r="D16" t="s">
        <v>10652</v>
      </c>
      <c r="E16" t="s">
        <v>3</v>
      </c>
    </row>
    <row r="17" spans="1:5" x14ac:dyDescent="0.25">
      <c r="A17" t="s">
        <v>20</v>
      </c>
      <c r="B17" t="s">
        <v>1</v>
      </c>
      <c r="C17" t="str">
        <f t="shared" si="0"/>
        <v>ALPEN SIDINGAB</v>
      </c>
      <c r="D17" t="s">
        <v>10652</v>
      </c>
      <c r="E17" t="s">
        <v>3</v>
      </c>
    </row>
    <row r="18" spans="1:5" x14ac:dyDescent="0.25">
      <c r="A18" t="s">
        <v>21</v>
      </c>
      <c r="B18" t="s">
        <v>1</v>
      </c>
      <c r="C18" t="str">
        <f t="shared" si="0"/>
        <v>ALSIKEAB</v>
      </c>
      <c r="D18" t="s">
        <v>10652</v>
      </c>
      <c r="E18" t="s">
        <v>3</v>
      </c>
    </row>
    <row r="19" spans="1:5" x14ac:dyDescent="0.25">
      <c r="A19" t="s">
        <v>22</v>
      </c>
      <c r="B19" t="s">
        <v>1</v>
      </c>
      <c r="C19" t="str">
        <f t="shared" si="0"/>
        <v>ALTARIOAB</v>
      </c>
      <c r="D19" t="s">
        <v>10652</v>
      </c>
      <c r="E19" t="s">
        <v>3</v>
      </c>
    </row>
    <row r="20" spans="1:5" x14ac:dyDescent="0.25">
      <c r="A20" t="s">
        <v>23</v>
      </c>
      <c r="B20" t="s">
        <v>1</v>
      </c>
      <c r="C20" t="str">
        <f t="shared" si="0"/>
        <v>AMISKAB</v>
      </c>
      <c r="D20" t="s">
        <v>10652</v>
      </c>
      <c r="E20" t="s">
        <v>3</v>
      </c>
    </row>
    <row r="21" spans="1:5" x14ac:dyDescent="0.25">
      <c r="A21" t="s">
        <v>24</v>
      </c>
      <c r="B21" t="s">
        <v>1</v>
      </c>
      <c r="C21" t="str">
        <f t="shared" si="0"/>
        <v>ANDREWAB</v>
      </c>
      <c r="D21" t="s">
        <v>10652</v>
      </c>
      <c r="E21" t="s">
        <v>3</v>
      </c>
    </row>
    <row r="22" spans="1:5" x14ac:dyDescent="0.25">
      <c r="A22" t="s">
        <v>25</v>
      </c>
      <c r="B22" t="s">
        <v>1</v>
      </c>
      <c r="C22" t="str">
        <f t="shared" si="0"/>
        <v>ANZACAB</v>
      </c>
      <c r="D22" t="s">
        <v>10652</v>
      </c>
      <c r="E22" t="s">
        <v>10910</v>
      </c>
    </row>
    <row r="23" spans="1:5" x14ac:dyDescent="0.25">
      <c r="A23" t="s">
        <v>26</v>
      </c>
      <c r="B23" t="s">
        <v>1</v>
      </c>
      <c r="C23" t="str">
        <f t="shared" si="0"/>
        <v>ANZAC LODGEAB</v>
      </c>
      <c r="D23" t="s">
        <v>10652</v>
      </c>
      <c r="E23" t="s">
        <v>10910</v>
      </c>
    </row>
    <row r="24" spans="1:5" x14ac:dyDescent="0.25">
      <c r="A24" t="s">
        <v>27</v>
      </c>
      <c r="B24" t="s">
        <v>1</v>
      </c>
      <c r="C24" t="str">
        <f t="shared" si="0"/>
        <v>ANZAC TOWNAB</v>
      </c>
      <c r="D24" t="s">
        <v>10652</v>
      </c>
      <c r="E24" t="s">
        <v>10910</v>
      </c>
    </row>
    <row r="25" spans="1:5" x14ac:dyDescent="0.25">
      <c r="A25" t="s">
        <v>28</v>
      </c>
      <c r="B25" t="s">
        <v>1</v>
      </c>
      <c r="C25" t="str">
        <f t="shared" si="0"/>
        <v>ARDMOREAB</v>
      </c>
      <c r="D25" t="s">
        <v>10652</v>
      </c>
      <c r="E25" t="s">
        <v>3</v>
      </c>
    </row>
    <row r="26" spans="1:5" x14ac:dyDescent="0.25">
      <c r="A26" t="s">
        <v>29</v>
      </c>
      <c r="B26" t="s">
        <v>1</v>
      </c>
      <c r="C26" t="str">
        <f t="shared" si="0"/>
        <v>ARDROSSANAB</v>
      </c>
      <c r="D26" t="s">
        <v>10652</v>
      </c>
      <c r="E26" t="s">
        <v>3</v>
      </c>
    </row>
    <row r="27" spans="1:5" x14ac:dyDescent="0.25">
      <c r="A27" t="s">
        <v>30</v>
      </c>
      <c r="B27" t="s">
        <v>1</v>
      </c>
      <c r="C27" t="str">
        <f t="shared" si="0"/>
        <v>ARMENAAB</v>
      </c>
      <c r="D27" t="s">
        <v>10652</v>
      </c>
      <c r="E27" t="s">
        <v>3</v>
      </c>
    </row>
    <row r="28" spans="1:5" x14ac:dyDescent="0.25">
      <c r="A28" t="s">
        <v>31</v>
      </c>
      <c r="B28" t="s">
        <v>1</v>
      </c>
      <c r="C28" t="str">
        <f t="shared" si="0"/>
        <v>ARROWWOODAB</v>
      </c>
      <c r="D28" t="s">
        <v>10652</v>
      </c>
      <c r="E28" t="s">
        <v>6</v>
      </c>
    </row>
    <row r="29" spans="1:5" x14ac:dyDescent="0.25">
      <c r="A29" t="s">
        <v>32</v>
      </c>
      <c r="B29" t="s">
        <v>1</v>
      </c>
      <c r="C29" t="str">
        <f t="shared" si="0"/>
        <v>ARROWWOOD GAS PLANTAB</v>
      </c>
      <c r="D29" t="s">
        <v>10652</v>
      </c>
      <c r="E29" t="s">
        <v>6</v>
      </c>
    </row>
    <row r="30" spans="1:5" x14ac:dyDescent="0.25">
      <c r="A30" t="s">
        <v>33</v>
      </c>
      <c r="B30" t="s">
        <v>1</v>
      </c>
      <c r="C30" t="str">
        <f t="shared" si="0"/>
        <v>ASHMONTAB</v>
      </c>
      <c r="D30" t="s">
        <v>10652</v>
      </c>
      <c r="E30" t="s">
        <v>3</v>
      </c>
    </row>
    <row r="31" spans="1:5" x14ac:dyDescent="0.25">
      <c r="A31" t="s">
        <v>34</v>
      </c>
      <c r="B31" t="s">
        <v>1</v>
      </c>
      <c r="C31" t="str">
        <f t="shared" si="0"/>
        <v>ASSUMPTIONAB</v>
      </c>
      <c r="D31" t="s">
        <v>10652</v>
      </c>
      <c r="E31" t="s">
        <v>3</v>
      </c>
    </row>
    <row r="32" spans="1:5" x14ac:dyDescent="0.25">
      <c r="A32" t="s">
        <v>35</v>
      </c>
      <c r="B32" t="s">
        <v>1</v>
      </c>
      <c r="C32" t="str">
        <f t="shared" si="0"/>
        <v>ATHABASCAAB</v>
      </c>
      <c r="D32" t="s">
        <v>10652</v>
      </c>
      <c r="E32" t="s">
        <v>3</v>
      </c>
    </row>
    <row r="33" spans="1:5" x14ac:dyDescent="0.25">
      <c r="A33" t="s">
        <v>36</v>
      </c>
      <c r="B33" t="s">
        <v>1</v>
      </c>
      <c r="C33" t="str">
        <f t="shared" si="0"/>
        <v>ATHABASKA LODGEAB</v>
      </c>
      <c r="D33" t="s">
        <v>10652</v>
      </c>
      <c r="E33" t="s">
        <v>3</v>
      </c>
    </row>
    <row r="34" spans="1:5" x14ac:dyDescent="0.25">
      <c r="A34" t="s">
        <v>37</v>
      </c>
      <c r="B34" t="s">
        <v>1</v>
      </c>
      <c r="C34" t="str">
        <f t="shared" si="0"/>
        <v>ATIKAMEGAB</v>
      </c>
      <c r="D34" t="s">
        <v>10652</v>
      </c>
      <c r="E34" t="s">
        <v>3</v>
      </c>
    </row>
    <row r="35" spans="1:5" x14ac:dyDescent="0.25">
      <c r="A35" t="s">
        <v>38</v>
      </c>
      <c r="B35" t="s">
        <v>1</v>
      </c>
      <c r="C35" t="str">
        <f t="shared" si="0"/>
        <v>ATMOREAB</v>
      </c>
      <c r="D35" t="s">
        <v>10652</v>
      </c>
      <c r="E35" t="s">
        <v>3</v>
      </c>
    </row>
    <row r="36" spans="1:5" x14ac:dyDescent="0.25">
      <c r="A36" t="s">
        <v>39</v>
      </c>
      <c r="B36" t="s">
        <v>1</v>
      </c>
      <c r="C36" t="str">
        <f t="shared" si="0"/>
        <v>BALZACAB</v>
      </c>
      <c r="D36" t="s">
        <v>5</v>
      </c>
      <c r="E36" t="s">
        <v>6</v>
      </c>
    </row>
    <row r="37" spans="1:5" x14ac:dyDescent="0.25">
      <c r="A37" t="s">
        <v>40</v>
      </c>
      <c r="B37" t="s">
        <v>1</v>
      </c>
      <c r="C37" t="str">
        <f t="shared" si="0"/>
        <v>BANFFAB</v>
      </c>
      <c r="D37" t="s">
        <v>11110</v>
      </c>
      <c r="E37" t="s">
        <v>6</v>
      </c>
    </row>
    <row r="38" spans="1:5" x14ac:dyDescent="0.25">
      <c r="A38" t="s">
        <v>41</v>
      </c>
      <c r="B38" t="s">
        <v>1</v>
      </c>
      <c r="C38" t="str">
        <f t="shared" si="0"/>
        <v>BANFF (SUNSHINE VILLAGE)AB</v>
      </c>
      <c r="D38" t="s">
        <v>10652</v>
      </c>
      <c r="E38" t="s">
        <v>6</v>
      </c>
    </row>
    <row r="39" spans="1:5" x14ac:dyDescent="0.25">
      <c r="A39" t="s">
        <v>42</v>
      </c>
      <c r="B39" t="s">
        <v>1</v>
      </c>
      <c r="C39" t="str">
        <f t="shared" si="0"/>
        <v>BAPTISTE LAKEAB</v>
      </c>
      <c r="D39" t="s">
        <v>10652</v>
      </c>
      <c r="E39" t="s">
        <v>3</v>
      </c>
    </row>
    <row r="40" spans="1:5" x14ac:dyDescent="0.25">
      <c r="A40" t="s">
        <v>43</v>
      </c>
      <c r="B40" t="s">
        <v>1</v>
      </c>
      <c r="C40" t="str">
        <f t="shared" si="0"/>
        <v>BARNWELLAB</v>
      </c>
      <c r="D40" t="s">
        <v>189</v>
      </c>
      <c r="E40" t="s">
        <v>10751</v>
      </c>
    </row>
    <row r="41" spans="1:5" x14ac:dyDescent="0.25">
      <c r="A41" t="s">
        <v>44</v>
      </c>
      <c r="B41" t="s">
        <v>1</v>
      </c>
      <c r="C41" t="str">
        <f t="shared" si="0"/>
        <v>BARONSAB</v>
      </c>
      <c r="D41" t="s">
        <v>189</v>
      </c>
      <c r="E41" t="s">
        <v>10751</v>
      </c>
    </row>
    <row r="42" spans="1:5" x14ac:dyDescent="0.25">
      <c r="A42" t="s">
        <v>45</v>
      </c>
      <c r="B42" t="s">
        <v>1</v>
      </c>
      <c r="C42" t="str">
        <f t="shared" si="0"/>
        <v>BARRHEADAB</v>
      </c>
      <c r="D42" t="s">
        <v>10652</v>
      </c>
      <c r="E42" t="s">
        <v>3</v>
      </c>
    </row>
    <row r="43" spans="1:5" x14ac:dyDescent="0.25">
      <c r="A43" t="s">
        <v>46</v>
      </c>
      <c r="B43" t="s">
        <v>1</v>
      </c>
      <c r="C43" t="str">
        <f t="shared" si="0"/>
        <v>BASHAWAB</v>
      </c>
      <c r="D43" t="s">
        <v>10652</v>
      </c>
      <c r="E43" t="s">
        <v>3</v>
      </c>
    </row>
    <row r="44" spans="1:5" x14ac:dyDescent="0.25">
      <c r="A44" t="s">
        <v>47</v>
      </c>
      <c r="B44" t="s">
        <v>1</v>
      </c>
      <c r="C44" t="str">
        <f t="shared" si="0"/>
        <v>BASSANOAB</v>
      </c>
      <c r="D44" t="s">
        <v>10652</v>
      </c>
      <c r="E44" t="s">
        <v>6</v>
      </c>
    </row>
    <row r="45" spans="1:5" x14ac:dyDescent="0.25">
      <c r="A45" t="s">
        <v>48</v>
      </c>
      <c r="B45" t="s">
        <v>1</v>
      </c>
      <c r="C45" t="str">
        <f t="shared" si="0"/>
        <v>BAWLFAB</v>
      </c>
      <c r="D45" t="s">
        <v>10652</v>
      </c>
      <c r="E45" t="s">
        <v>3</v>
      </c>
    </row>
    <row r="46" spans="1:5" x14ac:dyDescent="0.25">
      <c r="A46" t="s">
        <v>49</v>
      </c>
      <c r="B46" t="s">
        <v>1</v>
      </c>
      <c r="C46" t="str">
        <f t="shared" si="0"/>
        <v>BAY TREEAB</v>
      </c>
      <c r="D46" t="s">
        <v>10652</v>
      </c>
      <c r="E46" t="s">
        <v>3</v>
      </c>
    </row>
    <row r="47" spans="1:5" x14ac:dyDescent="0.25">
      <c r="A47" t="s">
        <v>50</v>
      </c>
      <c r="B47" t="s">
        <v>1</v>
      </c>
      <c r="C47" t="str">
        <f t="shared" si="0"/>
        <v>BEAR CANYONAB</v>
      </c>
      <c r="D47" t="s">
        <v>10652</v>
      </c>
      <c r="E47" t="s">
        <v>3</v>
      </c>
    </row>
    <row r="48" spans="1:5" x14ac:dyDescent="0.25">
      <c r="A48" t="s">
        <v>51</v>
      </c>
      <c r="B48" t="s">
        <v>1</v>
      </c>
      <c r="C48" t="str">
        <f t="shared" si="0"/>
        <v>BEARBERRYAB</v>
      </c>
      <c r="D48" t="s">
        <v>10652</v>
      </c>
      <c r="E48" t="s">
        <v>6</v>
      </c>
    </row>
    <row r="49" spans="1:5" x14ac:dyDescent="0.25">
      <c r="A49" t="s">
        <v>52</v>
      </c>
      <c r="B49" t="s">
        <v>1</v>
      </c>
      <c r="C49" t="str">
        <f t="shared" si="0"/>
        <v>BEARSPAWAB</v>
      </c>
      <c r="D49" t="s">
        <v>10652</v>
      </c>
      <c r="E49" t="s">
        <v>6</v>
      </c>
    </row>
    <row r="50" spans="1:5" x14ac:dyDescent="0.25">
      <c r="A50" t="s">
        <v>53</v>
      </c>
      <c r="B50" t="s">
        <v>1</v>
      </c>
      <c r="C50" t="str">
        <f t="shared" si="0"/>
        <v>BEAUMONTAB</v>
      </c>
      <c r="D50" t="s">
        <v>10652</v>
      </c>
      <c r="E50" t="s">
        <v>3</v>
      </c>
    </row>
    <row r="51" spans="1:5" x14ac:dyDescent="0.25">
      <c r="A51" t="s">
        <v>54</v>
      </c>
      <c r="B51" t="s">
        <v>1</v>
      </c>
      <c r="C51" t="str">
        <f t="shared" si="0"/>
        <v>BEAUVALLONAB</v>
      </c>
      <c r="D51" t="s">
        <v>10652</v>
      </c>
      <c r="E51" t="s">
        <v>3</v>
      </c>
    </row>
    <row r="52" spans="1:5" x14ac:dyDescent="0.25">
      <c r="A52" t="s">
        <v>10801</v>
      </c>
      <c r="B52" t="s">
        <v>1</v>
      </c>
      <c r="C52" t="str">
        <f t="shared" si="0"/>
        <v>BEAVER COUNTYAB</v>
      </c>
      <c r="D52" t="s">
        <v>10652</v>
      </c>
      <c r="E52" t="s">
        <v>3</v>
      </c>
    </row>
    <row r="53" spans="1:5" x14ac:dyDescent="0.25">
      <c r="A53" t="s">
        <v>55</v>
      </c>
      <c r="B53" t="s">
        <v>1</v>
      </c>
      <c r="C53" t="str">
        <f t="shared" si="0"/>
        <v>BEAVER CROSSINGAB</v>
      </c>
      <c r="D53" t="s">
        <v>10652</v>
      </c>
      <c r="E53" t="s">
        <v>3</v>
      </c>
    </row>
    <row r="54" spans="1:5" x14ac:dyDescent="0.25">
      <c r="A54" t="s">
        <v>57</v>
      </c>
      <c r="B54" t="s">
        <v>1</v>
      </c>
      <c r="C54" t="str">
        <f t="shared" si="0"/>
        <v>BEAVER RIVER EXECUTIVE LODGE (BREL)AB</v>
      </c>
      <c r="D54" t="s">
        <v>10652</v>
      </c>
      <c r="E54" t="s">
        <v>3</v>
      </c>
    </row>
    <row r="55" spans="1:5" x14ac:dyDescent="0.25">
      <c r="A55" t="s">
        <v>58</v>
      </c>
      <c r="B55" t="s">
        <v>1</v>
      </c>
      <c r="C55" t="str">
        <f t="shared" si="0"/>
        <v>BEAVERLODGEAB</v>
      </c>
      <c r="D55" t="s">
        <v>10652</v>
      </c>
      <c r="E55" t="s">
        <v>3</v>
      </c>
    </row>
    <row r="56" spans="1:5" x14ac:dyDescent="0.25">
      <c r="A56" t="s">
        <v>59</v>
      </c>
      <c r="B56" t="s">
        <v>1</v>
      </c>
      <c r="C56" t="str">
        <f t="shared" si="0"/>
        <v>BEISEKERAB</v>
      </c>
      <c r="D56" t="s">
        <v>10652</v>
      </c>
      <c r="E56" t="s">
        <v>6</v>
      </c>
    </row>
    <row r="57" spans="1:5" x14ac:dyDescent="0.25">
      <c r="A57" t="s">
        <v>60</v>
      </c>
      <c r="B57" t="s">
        <v>1</v>
      </c>
      <c r="C57" t="str">
        <f t="shared" si="0"/>
        <v>BELLEVUEAB</v>
      </c>
      <c r="D57" t="s">
        <v>10652</v>
      </c>
      <c r="E57" t="s">
        <v>6</v>
      </c>
    </row>
    <row r="58" spans="1:5" x14ac:dyDescent="0.25">
      <c r="A58" t="s">
        <v>61</v>
      </c>
      <c r="B58" t="s">
        <v>1</v>
      </c>
      <c r="C58" t="str">
        <f t="shared" si="0"/>
        <v>BELLISAB</v>
      </c>
      <c r="D58" t="s">
        <v>10652</v>
      </c>
      <c r="E58" t="s">
        <v>3</v>
      </c>
    </row>
    <row r="59" spans="1:5" x14ac:dyDescent="0.25">
      <c r="A59" t="s">
        <v>62</v>
      </c>
      <c r="B59" t="s">
        <v>1</v>
      </c>
      <c r="C59" t="str">
        <f t="shared" si="0"/>
        <v>BELLOYAB</v>
      </c>
      <c r="D59" t="s">
        <v>10652</v>
      </c>
      <c r="E59" t="s">
        <v>3</v>
      </c>
    </row>
    <row r="60" spans="1:5" x14ac:dyDescent="0.25">
      <c r="A60" t="s">
        <v>63</v>
      </c>
      <c r="B60" t="s">
        <v>1</v>
      </c>
      <c r="C60" t="str">
        <f t="shared" si="0"/>
        <v>BENALTOAB</v>
      </c>
      <c r="D60" t="s">
        <v>10652</v>
      </c>
      <c r="E60" t="s">
        <v>3</v>
      </c>
    </row>
    <row r="61" spans="1:5" x14ac:dyDescent="0.25">
      <c r="A61" t="s">
        <v>64</v>
      </c>
      <c r="B61" t="s">
        <v>1</v>
      </c>
      <c r="C61" t="str">
        <f t="shared" si="0"/>
        <v>BENTLEYAB</v>
      </c>
      <c r="D61" t="s">
        <v>10652</v>
      </c>
      <c r="E61" t="s">
        <v>3</v>
      </c>
    </row>
    <row r="62" spans="1:5" x14ac:dyDescent="0.25">
      <c r="A62" t="s">
        <v>65</v>
      </c>
      <c r="B62" t="s">
        <v>1</v>
      </c>
      <c r="C62" t="str">
        <f t="shared" si="0"/>
        <v>BERGENAB</v>
      </c>
      <c r="D62" t="s">
        <v>10652</v>
      </c>
      <c r="E62" t="s">
        <v>6</v>
      </c>
    </row>
    <row r="63" spans="1:5" x14ac:dyDescent="0.25">
      <c r="A63" t="s">
        <v>66</v>
      </c>
      <c r="B63" t="s">
        <v>1</v>
      </c>
      <c r="C63" t="str">
        <f t="shared" si="0"/>
        <v>BERWYNAB</v>
      </c>
      <c r="D63" t="s">
        <v>10652</v>
      </c>
      <c r="E63" t="s">
        <v>3</v>
      </c>
    </row>
    <row r="64" spans="1:5" x14ac:dyDescent="0.25">
      <c r="A64" t="s">
        <v>67</v>
      </c>
      <c r="B64" t="s">
        <v>1</v>
      </c>
      <c r="C64" t="str">
        <f t="shared" si="0"/>
        <v>BEZANSONAB</v>
      </c>
      <c r="D64" t="s">
        <v>10652</v>
      </c>
      <c r="E64" t="s">
        <v>3</v>
      </c>
    </row>
    <row r="65" spans="1:5" x14ac:dyDescent="0.25">
      <c r="A65" t="s">
        <v>68</v>
      </c>
      <c r="B65" t="s">
        <v>1</v>
      </c>
      <c r="C65" t="str">
        <f t="shared" si="0"/>
        <v>BIG STONEAB</v>
      </c>
      <c r="D65" t="s">
        <v>10652</v>
      </c>
      <c r="E65" t="s">
        <v>6</v>
      </c>
    </row>
    <row r="66" spans="1:5" x14ac:dyDescent="0.25">
      <c r="A66" t="s">
        <v>69</v>
      </c>
      <c r="B66" t="s">
        <v>1</v>
      </c>
      <c r="C66" t="str">
        <f t="shared" si="0"/>
        <v>BIG VALLEYAB</v>
      </c>
      <c r="D66" t="s">
        <v>10652</v>
      </c>
      <c r="E66" t="s">
        <v>6</v>
      </c>
    </row>
    <row r="67" spans="1:5" x14ac:dyDescent="0.25">
      <c r="A67" t="s">
        <v>70</v>
      </c>
      <c r="B67" t="s">
        <v>1</v>
      </c>
      <c r="C67" t="str">
        <f t="shared" ref="C67:C130" si="1">CONCATENATE(A67,B67)</f>
        <v>BINDLOSSAB</v>
      </c>
      <c r="D67" t="s">
        <v>10652</v>
      </c>
      <c r="E67" t="s">
        <v>6</v>
      </c>
    </row>
    <row r="68" spans="1:5" x14ac:dyDescent="0.25">
      <c r="A68" t="s">
        <v>71</v>
      </c>
      <c r="B68" t="s">
        <v>1</v>
      </c>
      <c r="C68" t="str">
        <f t="shared" si="1"/>
        <v>BITTERN LAKEAB</v>
      </c>
      <c r="D68" t="s">
        <v>10652</v>
      </c>
      <c r="E68" t="s">
        <v>3</v>
      </c>
    </row>
    <row r="69" spans="1:5" x14ac:dyDescent="0.25">
      <c r="A69" t="s">
        <v>72</v>
      </c>
      <c r="B69" t="s">
        <v>1</v>
      </c>
      <c r="C69" t="str">
        <f t="shared" si="1"/>
        <v>BLACK DIAMONDAB</v>
      </c>
      <c r="D69" t="s">
        <v>10652</v>
      </c>
      <c r="E69" t="s">
        <v>6</v>
      </c>
    </row>
    <row r="70" spans="1:5" x14ac:dyDescent="0.25">
      <c r="A70" t="s">
        <v>73</v>
      </c>
      <c r="B70" t="s">
        <v>1</v>
      </c>
      <c r="C70" t="str">
        <f t="shared" si="1"/>
        <v>BLACK SAND SITEAB</v>
      </c>
      <c r="D70" t="s">
        <v>10652</v>
      </c>
      <c r="E70" t="s">
        <v>3</v>
      </c>
    </row>
    <row r="71" spans="1:5" x14ac:dyDescent="0.25">
      <c r="A71" t="s">
        <v>74</v>
      </c>
      <c r="B71" t="s">
        <v>1</v>
      </c>
      <c r="C71" t="str">
        <f t="shared" si="1"/>
        <v>BLACKFALDSAB</v>
      </c>
      <c r="D71" t="s">
        <v>91</v>
      </c>
      <c r="E71" t="s">
        <v>10683</v>
      </c>
    </row>
    <row r="72" spans="1:5" x14ac:dyDescent="0.25">
      <c r="A72" t="s">
        <v>75</v>
      </c>
      <c r="B72" t="s">
        <v>1</v>
      </c>
      <c r="C72" t="str">
        <f t="shared" si="1"/>
        <v>BLACKFOOTAB</v>
      </c>
      <c r="D72" t="s">
        <v>10652</v>
      </c>
      <c r="E72" t="s">
        <v>3</v>
      </c>
    </row>
    <row r="73" spans="1:5" x14ac:dyDescent="0.25">
      <c r="A73" t="s">
        <v>76</v>
      </c>
      <c r="B73" t="s">
        <v>1</v>
      </c>
      <c r="C73" t="str">
        <f t="shared" si="1"/>
        <v>BLACKIEAB</v>
      </c>
      <c r="D73" t="s">
        <v>10652</v>
      </c>
      <c r="E73" t="s">
        <v>6</v>
      </c>
    </row>
    <row r="74" spans="1:5" x14ac:dyDescent="0.25">
      <c r="A74" t="s">
        <v>77</v>
      </c>
      <c r="B74" t="s">
        <v>1</v>
      </c>
      <c r="C74" t="str">
        <f t="shared" si="1"/>
        <v>BLAIRMOREAB</v>
      </c>
      <c r="D74" t="s">
        <v>10652</v>
      </c>
      <c r="E74" t="s">
        <v>6</v>
      </c>
    </row>
    <row r="75" spans="1:5" x14ac:dyDescent="0.25">
      <c r="A75" t="s">
        <v>78</v>
      </c>
      <c r="B75" t="s">
        <v>1</v>
      </c>
      <c r="C75" t="str">
        <f t="shared" si="1"/>
        <v>BLOOMSBURYAB</v>
      </c>
      <c r="D75" t="s">
        <v>10652</v>
      </c>
      <c r="E75" t="s">
        <v>3</v>
      </c>
    </row>
    <row r="76" spans="1:5" x14ac:dyDescent="0.25">
      <c r="A76" t="s">
        <v>79</v>
      </c>
      <c r="B76" t="s">
        <v>1</v>
      </c>
      <c r="C76" t="str">
        <f t="shared" si="1"/>
        <v>BLUE RIDGEAB</v>
      </c>
      <c r="D76" t="s">
        <v>10652</v>
      </c>
      <c r="E76" t="s">
        <v>3</v>
      </c>
    </row>
    <row r="77" spans="1:5" x14ac:dyDescent="0.25">
      <c r="A77" t="s">
        <v>80</v>
      </c>
      <c r="B77" t="s">
        <v>1</v>
      </c>
      <c r="C77" t="str">
        <f t="shared" si="1"/>
        <v>BLUEBERRY MOUNTAINAB</v>
      </c>
      <c r="D77" t="s">
        <v>10652</v>
      </c>
      <c r="E77" t="s">
        <v>3</v>
      </c>
    </row>
    <row r="78" spans="1:5" x14ac:dyDescent="0.25">
      <c r="A78" t="s">
        <v>81</v>
      </c>
      <c r="B78" t="s">
        <v>1</v>
      </c>
      <c r="C78" t="str">
        <f t="shared" si="1"/>
        <v>BLUESKYAB</v>
      </c>
      <c r="D78" t="s">
        <v>10652</v>
      </c>
      <c r="E78" t="s">
        <v>3</v>
      </c>
    </row>
    <row r="79" spans="1:5" x14ac:dyDescent="0.25">
      <c r="A79" t="s">
        <v>82</v>
      </c>
      <c r="B79" t="s">
        <v>1</v>
      </c>
      <c r="C79" t="str">
        <f t="shared" si="1"/>
        <v>BLUFFTONAB</v>
      </c>
      <c r="D79" t="s">
        <v>10652</v>
      </c>
      <c r="E79" t="s">
        <v>3</v>
      </c>
    </row>
    <row r="80" spans="1:5" x14ac:dyDescent="0.25">
      <c r="A80" t="s">
        <v>83</v>
      </c>
      <c r="B80" t="s">
        <v>1</v>
      </c>
      <c r="C80" t="str">
        <f t="shared" si="1"/>
        <v>BODOAB</v>
      </c>
      <c r="D80" t="s">
        <v>10652</v>
      </c>
      <c r="E80" t="s">
        <v>3</v>
      </c>
    </row>
    <row r="81" spans="1:5" x14ac:dyDescent="0.25">
      <c r="A81" t="s">
        <v>84</v>
      </c>
      <c r="B81" t="s">
        <v>1</v>
      </c>
      <c r="C81" t="str">
        <f t="shared" si="1"/>
        <v>BON ACCORDAB</v>
      </c>
      <c r="D81" t="s">
        <v>10652</v>
      </c>
      <c r="E81" t="s">
        <v>3</v>
      </c>
    </row>
    <row r="82" spans="1:5" x14ac:dyDescent="0.25">
      <c r="A82" t="s">
        <v>85</v>
      </c>
      <c r="B82" t="s">
        <v>1</v>
      </c>
      <c r="C82" t="str">
        <f t="shared" si="1"/>
        <v>BONANZAAB</v>
      </c>
      <c r="D82" t="s">
        <v>10652</v>
      </c>
      <c r="E82" t="s">
        <v>3</v>
      </c>
    </row>
    <row r="83" spans="1:5" x14ac:dyDescent="0.25">
      <c r="A83" t="s">
        <v>10980</v>
      </c>
      <c r="B83" t="s">
        <v>1</v>
      </c>
      <c r="C83" t="str">
        <f t="shared" si="1"/>
        <v>BONNYVILLE (B.P. RESOURCES)AB</v>
      </c>
      <c r="D83" t="s">
        <v>10652</v>
      </c>
      <c r="E83" t="s">
        <v>3</v>
      </c>
    </row>
    <row r="84" spans="1:5" x14ac:dyDescent="0.25">
      <c r="A84" t="s">
        <v>86</v>
      </c>
      <c r="B84" t="s">
        <v>1</v>
      </c>
      <c r="C84" t="str">
        <f t="shared" si="1"/>
        <v>BONNYVILLEAB</v>
      </c>
      <c r="D84" t="s">
        <v>10652</v>
      </c>
      <c r="E84" t="s">
        <v>3</v>
      </c>
    </row>
    <row r="85" spans="1:5" x14ac:dyDescent="0.25">
      <c r="A85" t="s">
        <v>87</v>
      </c>
      <c r="B85" t="s">
        <v>1</v>
      </c>
      <c r="C85" t="str">
        <f t="shared" si="1"/>
        <v>BOTHAAB</v>
      </c>
      <c r="D85" t="s">
        <v>10652</v>
      </c>
      <c r="E85" t="s">
        <v>3</v>
      </c>
    </row>
    <row r="86" spans="1:5" x14ac:dyDescent="0.25">
      <c r="A86" t="s">
        <v>88</v>
      </c>
      <c r="B86" t="s">
        <v>1</v>
      </c>
      <c r="C86" t="str">
        <f t="shared" si="1"/>
        <v>BOTTRELAB</v>
      </c>
      <c r="D86" t="s">
        <v>10652</v>
      </c>
      <c r="E86" t="s">
        <v>6</v>
      </c>
    </row>
    <row r="87" spans="1:5" x14ac:dyDescent="0.25">
      <c r="A87" t="s">
        <v>89</v>
      </c>
      <c r="B87" t="s">
        <v>1</v>
      </c>
      <c r="C87" t="str">
        <f t="shared" si="1"/>
        <v>BOW ISLANDAB</v>
      </c>
      <c r="D87" t="s">
        <v>525</v>
      </c>
      <c r="E87" t="s">
        <v>10751</v>
      </c>
    </row>
    <row r="88" spans="1:5" x14ac:dyDescent="0.25">
      <c r="A88" t="s">
        <v>90</v>
      </c>
      <c r="B88" t="s">
        <v>1</v>
      </c>
      <c r="C88" t="str">
        <f t="shared" si="1"/>
        <v>BOWDENAB</v>
      </c>
      <c r="D88" t="s">
        <v>91</v>
      </c>
      <c r="E88" t="s">
        <v>10683</v>
      </c>
    </row>
    <row r="89" spans="1:5" x14ac:dyDescent="0.25">
      <c r="A89" t="s">
        <v>92</v>
      </c>
      <c r="B89" t="s">
        <v>1</v>
      </c>
      <c r="C89" t="str">
        <f t="shared" si="1"/>
        <v>BOWNESSAB</v>
      </c>
      <c r="D89" t="s">
        <v>5</v>
      </c>
      <c r="E89" t="s">
        <v>6</v>
      </c>
    </row>
    <row r="90" spans="1:5" x14ac:dyDescent="0.25">
      <c r="A90" t="s">
        <v>93</v>
      </c>
      <c r="B90" t="s">
        <v>1</v>
      </c>
      <c r="C90" t="str">
        <f t="shared" si="1"/>
        <v>BOYLEAB</v>
      </c>
      <c r="D90" t="s">
        <v>10652</v>
      </c>
      <c r="E90" t="s">
        <v>3</v>
      </c>
    </row>
    <row r="91" spans="1:5" x14ac:dyDescent="0.25">
      <c r="A91" t="s">
        <v>94</v>
      </c>
      <c r="B91" t="s">
        <v>1</v>
      </c>
      <c r="C91" t="str">
        <f t="shared" si="1"/>
        <v>BOYNE LAKEAB</v>
      </c>
      <c r="D91" t="s">
        <v>10652</v>
      </c>
      <c r="E91" t="s">
        <v>3</v>
      </c>
    </row>
    <row r="92" spans="1:5" x14ac:dyDescent="0.25">
      <c r="A92" t="s">
        <v>95</v>
      </c>
      <c r="B92" t="s">
        <v>1</v>
      </c>
      <c r="C92" t="str">
        <f t="shared" si="1"/>
        <v>CONKLIN BP ENERGY SITEAB</v>
      </c>
      <c r="D92" t="s">
        <v>10652</v>
      </c>
      <c r="E92" t="s">
        <v>10910</v>
      </c>
    </row>
    <row r="93" spans="1:5" x14ac:dyDescent="0.25">
      <c r="A93" t="s">
        <v>96</v>
      </c>
      <c r="B93" t="s">
        <v>1</v>
      </c>
      <c r="C93" t="str">
        <f t="shared" si="1"/>
        <v>BP NORTH CAMPAB</v>
      </c>
      <c r="D93" t="s">
        <v>10652</v>
      </c>
      <c r="E93" t="s">
        <v>3</v>
      </c>
    </row>
    <row r="94" spans="1:5" x14ac:dyDescent="0.25">
      <c r="A94" t="s">
        <v>97</v>
      </c>
      <c r="B94" t="s">
        <v>1</v>
      </c>
      <c r="C94" t="str">
        <f t="shared" si="1"/>
        <v>BP TERRE DE GRACEAB</v>
      </c>
      <c r="D94" t="s">
        <v>10652</v>
      </c>
      <c r="E94" t="s">
        <v>3</v>
      </c>
    </row>
    <row r="95" spans="1:5" x14ac:dyDescent="0.25">
      <c r="A95" t="s">
        <v>98</v>
      </c>
      <c r="B95" t="s">
        <v>1</v>
      </c>
      <c r="C95" t="str">
        <f t="shared" si="1"/>
        <v>BRAGG CREEKAB</v>
      </c>
      <c r="D95" t="s">
        <v>10652</v>
      </c>
      <c r="E95" t="s">
        <v>6</v>
      </c>
    </row>
    <row r="96" spans="1:5" x14ac:dyDescent="0.25">
      <c r="A96" t="s">
        <v>99</v>
      </c>
      <c r="B96" t="s">
        <v>1</v>
      </c>
      <c r="C96" t="str">
        <f t="shared" si="1"/>
        <v>BRANTAB</v>
      </c>
      <c r="D96" t="s">
        <v>10652</v>
      </c>
      <c r="E96" t="s">
        <v>6</v>
      </c>
    </row>
    <row r="97" spans="1:5" x14ac:dyDescent="0.25">
      <c r="A97" t="s">
        <v>11120</v>
      </c>
      <c r="B97" t="s">
        <v>1</v>
      </c>
      <c r="C97" t="str">
        <f t="shared" si="1"/>
        <v>BRAZEAU COUNTYAB</v>
      </c>
      <c r="D97" t="s">
        <v>10652</v>
      </c>
      <c r="E97" t="s">
        <v>3</v>
      </c>
    </row>
    <row r="98" spans="1:5" x14ac:dyDescent="0.25">
      <c r="A98" t="s">
        <v>100</v>
      </c>
      <c r="B98" t="s">
        <v>1</v>
      </c>
      <c r="C98" t="str">
        <f t="shared" si="1"/>
        <v>BRENTWOOD VILLAGEAB</v>
      </c>
      <c r="D98" t="s">
        <v>5</v>
      </c>
      <c r="E98" t="s">
        <v>6</v>
      </c>
    </row>
    <row r="99" spans="1:5" x14ac:dyDescent="0.25">
      <c r="A99" t="s">
        <v>101</v>
      </c>
      <c r="B99" t="s">
        <v>1</v>
      </c>
      <c r="C99" t="str">
        <f t="shared" si="1"/>
        <v>BRETONAB</v>
      </c>
      <c r="D99" t="s">
        <v>10652</v>
      </c>
      <c r="E99" t="s">
        <v>3</v>
      </c>
    </row>
    <row r="100" spans="1:5" x14ac:dyDescent="0.25">
      <c r="A100" t="s">
        <v>102</v>
      </c>
      <c r="B100" t="s">
        <v>1</v>
      </c>
      <c r="C100" t="str">
        <f t="shared" si="1"/>
        <v>BREYNATAB</v>
      </c>
      <c r="D100" t="s">
        <v>10652</v>
      </c>
      <c r="E100" t="s">
        <v>3</v>
      </c>
    </row>
    <row r="101" spans="1:5" x14ac:dyDescent="0.25">
      <c r="A101" t="s">
        <v>103</v>
      </c>
      <c r="B101" t="s">
        <v>1</v>
      </c>
      <c r="C101" t="str">
        <f t="shared" si="1"/>
        <v>BROCKETAB</v>
      </c>
      <c r="D101" t="s">
        <v>189</v>
      </c>
      <c r="E101" t="s">
        <v>10751</v>
      </c>
    </row>
    <row r="102" spans="1:5" x14ac:dyDescent="0.25">
      <c r="A102" t="s">
        <v>104</v>
      </c>
      <c r="B102" t="s">
        <v>1</v>
      </c>
      <c r="C102" t="str">
        <f t="shared" si="1"/>
        <v>BROOKSAB</v>
      </c>
      <c r="D102" t="s">
        <v>10652</v>
      </c>
      <c r="E102" t="s">
        <v>6</v>
      </c>
    </row>
    <row r="103" spans="1:5" x14ac:dyDescent="0.25">
      <c r="A103" t="s">
        <v>105</v>
      </c>
      <c r="B103" t="s">
        <v>1</v>
      </c>
      <c r="C103" t="str">
        <f t="shared" si="1"/>
        <v>BROSSEAUAB</v>
      </c>
      <c r="D103" t="s">
        <v>10652</v>
      </c>
      <c r="E103" t="s">
        <v>3</v>
      </c>
    </row>
    <row r="104" spans="1:5" x14ac:dyDescent="0.25">
      <c r="A104" t="s">
        <v>106</v>
      </c>
      <c r="B104" t="s">
        <v>1</v>
      </c>
      <c r="C104" t="str">
        <f t="shared" si="1"/>
        <v>BROWNFIELDAB</v>
      </c>
      <c r="D104" t="s">
        <v>10652</v>
      </c>
      <c r="E104" t="s">
        <v>3</v>
      </c>
    </row>
    <row r="105" spans="1:5" x14ac:dyDescent="0.25">
      <c r="A105" t="s">
        <v>107</v>
      </c>
      <c r="B105" t="s">
        <v>1</v>
      </c>
      <c r="C105" t="str">
        <f t="shared" si="1"/>
        <v>BROWNVALEAB</v>
      </c>
      <c r="D105" t="s">
        <v>10652</v>
      </c>
      <c r="E105" t="s">
        <v>3</v>
      </c>
    </row>
    <row r="106" spans="1:5" x14ac:dyDescent="0.25">
      <c r="A106" t="s">
        <v>108</v>
      </c>
      <c r="B106" t="s">
        <v>1</v>
      </c>
      <c r="C106" t="str">
        <f t="shared" si="1"/>
        <v>BROXBURNAB</v>
      </c>
      <c r="D106" t="s">
        <v>10652</v>
      </c>
      <c r="E106" t="s">
        <v>6</v>
      </c>
    </row>
    <row r="107" spans="1:5" x14ac:dyDescent="0.25">
      <c r="A107" t="s">
        <v>109</v>
      </c>
      <c r="B107" t="s">
        <v>1</v>
      </c>
      <c r="C107" t="str">
        <f t="shared" si="1"/>
        <v>BRUCEAB</v>
      </c>
      <c r="D107" t="s">
        <v>10652</v>
      </c>
      <c r="E107" t="s">
        <v>3</v>
      </c>
    </row>
    <row r="108" spans="1:5" x14ac:dyDescent="0.25">
      <c r="A108" t="s">
        <v>110</v>
      </c>
      <c r="B108" t="s">
        <v>1</v>
      </c>
      <c r="C108" t="str">
        <f t="shared" si="1"/>
        <v>BRUDERHEIMAB</v>
      </c>
      <c r="D108" t="s">
        <v>10652</v>
      </c>
      <c r="E108" t="s">
        <v>3</v>
      </c>
    </row>
    <row r="109" spans="1:5" x14ac:dyDescent="0.25">
      <c r="A109" t="s">
        <v>111</v>
      </c>
      <c r="B109" t="s">
        <v>1</v>
      </c>
      <c r="C109" t="str">
        <f t="shared" si="1"/>
        <v>BRULEAB</v>
      </c>
      <c r="D109" t="s">
        <v>10652</v>
      </c>
      <c r="E109" t="s">
        <v>3</v>
      </c>
    </row>
    <row r="110" spans="1:5" x14ac:dyDescent="0.25">
      <c r="A110" t="s">
        <v>112</v>
      </c>
      <c r="B110" t="s">
        <v>1</v>
      </c>
      <c r="C110" t="str">
        <f t="shared" si="1"/>
        <v>BUCK CREEKAB</v>
      </c>
      <c r="D110" t="s">
        <v>10652</v>
      </c>
      <c r="E110" t="s">
        <v>3</v>
      </c>
    </row>
    <row r="111" spans="1:5" x14ac:dyDescent="0.25">
      <c r="A111" t="s">
        <v>113</v>
      </c>
      <c r="B111" t="s">
        <v>1</v>
      </c>
      <c r="C111" t="str">
        <f t="shared" si="1"/>
        <v>BUCK LAKEAB</v>
      </c>
      <c r="D111" t="s">
        <v>10652</v>
      </c>
      <c r="E111" t="s">
        <v>3</v>
      </c>
    </row>
    <row r="112" spans="1:5" x14ac:dyDescent="0.25">
      <c r="A112" t="s">
        <v>114</v>
      </c>
      <c r="B112" t="s">
        <v>1</v>
      </c>
      <c r="C112" t="str">
        <f t="shared" si="1"/>
        <v>BUFFALOAB</v>
      </c>
      <c r="D112" t="s">
        <v>10652</v>
      </c>
      <c r="E112" t="s">
        <v>6</v>
      </c>
    </row>
    <row r="113" spans="1:5" x14ac:dyDescent="0.25">
      <c r="A113" t="s">
        <v>115</v>
      </c>
      <c r="B113" t="s">
        <v>1</v>
      </c>
      <c r="C113" t="str">
        <f t="shared" si="1"/>
        <v>BUFFALO HEAD PRAIRIEAB</v>
      </c>
      <c r="D113" t="s">
        <v>10652</v>
      </c>
      <c r="E113" t="s">
        <v>3</v>
      </c>
    </row>
    <row r="114" spans="1:5" x14ac:dyDescent="0.25">
      <c r="A114" t="s">
        <v>116</v>
      </c>
      <c r="B114" t="s">
        <v>1</v>
      </c>
      <c r="C114" t="str">
        <f t="shared" si="1"/>
        <v>BUFFALO LAKEAB</v>
      </c>
      <c r="D114" t="s">
        <v>10652</v>
      </c>
      <c r="E114" t="s">
        <v>3</v>
      </c>
    </row>
    <row r="115" spans="1:5" x14ac:dyDescent="0.25">
      <c r="A115" t="s">
        <v>11133</v>
      </c>
      <c r="B115" t="s">
        <v>1</v>
      </c>
      <c r="C115" t="str">
        <f t="shared" si="1"/>
        <v>BUFFALO LAKE METIS SETTLEMENTAB</v>
      </c>
      <c r="D115" t="s">
        <v>10652</v>
      </c>
      <c r="E115" t="s">
        <v>3</v>
      </c>
    </row>
    <row r="116" spans="1:5" x14ac:dyDescent="0.25">
      <c r="A116" t="s">
        <v>117</v>
      </c>
      <c r="B116" t="s">
        <v>1</v>
      </c>
      <c r="C116" t="str">
        <f t="shared" si="1"/>
        <v>BUFORDAB</v>
      </c>
      <c r="D116" t="s">
        <v>10652</v>
      </c>
      <c r="E116" t="s">
        <v>3</v>
      </c>
    </row>
    <row r="117" spans="1:5" x14ac:dyDescent="0.25">
      <c r="A117" t="s">
        <v>118</v>
      </c>
      <c r="B117" t="s">
        <v>1</v>
      </c>
      <c r="C117" t="str">
        <f t="shared" si="1"/>
        <v>BURDETTAB</v>
      </c>
      <c r="D117" t="s">
        <v>10652</v>
      </c>
      <c r="E117" t="s">
        <v>6</v>
      </c>
    </row>
    <row r="118" spans="1:5" x14ac:dyDescent="0.25">
      <c r="A118" t="s">
        <v>119</v>
      </c>
      <c r="B118" t="s">
        <v>1</v>
      </c>
      <c r="C118" t="str">
        <f t="shared" si="1"/>
        <v>BURMISAB</v>
      </c>
      <c r="D118" t="s">
        <v>10652</v>
      </c>
      <c r="E118" t="s">
        <v>6</v>
      </c>
    </row>
    <row r="119" spans="1:5" x14ac:dyDescent="0.25">
      <c r="A119" t="s">
        <v>10841</v>
      </c>
      <c r="B119" t="s">
        <v>1</v>
      </c>
      <c r="C119" t="str">
        <f t="shared" si="1"/>
        <v>BURTON CREEK COMPRESSOR STATIONAB</v>
      </c>
      <c r="D119" t="s">
        <v>10652</v>
      </c>
      <c r="E119" t="s">
        <v>6</v>
      </c>
    </row>
    <row r="120" spans="1:5" x14ac:dyDescent="0.25">
      <c r="A120" t="s">
        <v>120</v>
      </c>
      <c r="B120" t="s">
        <v>1</v>
      </c>
      <c r="C120" t="str">
        <f t="shared" si="1"/>
        <v>BUSBYAB</v>
      </c>
      <c r="D120" t="s">
        <v>10652</v>
      </c>
      <c r="E120" t="s">
        <v>3</v>
      </c>
    </row>
    <row r="121" spans="1:5" x14ac:dyDescent="0.25">
      <c r="A121" t="s">
        <v>121</v>
      </c>
      <c r="B121" t="s">
        <v>1</v>
      </c>
      <c r="C121" t="str">
        <f t="shared" si="1"/>
        <v>BUTTEAB</v>
      </c>
      <c r="D121" t="s">
        <v>10652</v>
      </c>
      <c r="E121" t="s">
        <v>6</v>
      </c>
    </row>
    <row r="122" spans="1:5" x14ac:dyDescent="0.25">
      <c r="A122" t="s">
        <v>122</v>
      </c>
      <c r="B122" t="s">
        <v>1</v>
      </c>
      <c r="C122" t="str">
        <f t="shared" si="1"/>
        <v>BYEMOORAB</v>
      </c>
      <c r="D122" t="s">
        <v>10652</v>
      </c>
      <c r="E122" t="s">
        <v>6</v>
      </c>
    </row>
    <row r="123" spans="1:5" x14ac:dyDescent="0.25">
      <c r="A123" t="s">
        <v>123</v>
      </c>
      <c r="B123" t="s">
        <v>1</v>
      </c>
      <c r="C123" t="str">
        <f t="shared" si="1"/>
        <v>CADOGANAB</v>
      </c>
      <c r="D123" t="s">
        <v>10652</v>
      </c>
      <c r="E123" t="s">
        <v>3</v>
      </c>
    </row>
    <row r="124" spans="1:5" x14ac:dyDescent="0.25">
      <c r="A124" t="s">
        <v>124</v>
      </c>
      <c r="B124" t="s">
        <v>1</v>
      </c>
      <c r="C124" t="str">
        <f t="shared" si="1"/>
        <v>CADOMINAB</v>
      </c>
      <c r="D124" t="s">
        <v>10652</v>
      </c>
      <c r="E124" t="s">
        <v>3</v>
      </c>
    </row>
    <row r="125" spans="1:5" x14ac:dyDescent="0.25">
      <c r="A125" t="s">
        <v>125</v>
      </c>
      <c r="B125" t="s">
        <v>1</v>
      </c>
      <c r="C125" t="str">
        <f t="shared" si="1"/>
        <v>CADOTTE LAKEAB</v>
      </c>
      <c r="D125" t="s">
        <v>10652</v>
      </c>
      <c r="E125" t="s">
        <v>3</v>
      </c>
    </row>
    <row r="126" spans="1:5" x14ac:dyDescent="0.25">
      <c r="A126" t="s">
        <v>126</v>
      </c>
      <c r="B126" t="s">
        <v>1</v>
      </c>
      <c r="C126" t="str">
        <f t="shared" si="1"/>
        <v>CALAHOOAB</v>
      </c>
      <c r="D126" t="s">
        <v>10652</v>
      </c>
      <c r="E126" t="s">
        <v>3</v>
      </c>
    </row>
    <row r="127" spans="1:5" x14ac:dyDescent="0.25">
      <c r="A127" t="s">
        <v>127</v>
      </c>
      <c r="B127" t="s">
        <v>1</v>
      </c>
      <c r="C127" t="str">
        <f t="shared" si="1"/>
        <v>CALAISAB</v>
      </c>
      <c r="D127" t="s">
        <v>10652</v>
      </c>
      <c r="E127" t="s">
        <v>3</v>
      </c>
    </row>
    <row r="128" spans="1:5" x14ac:dyDescent="0.25">
      <c r="A128" t="s">
        <v>5</v>
      </c>
      <c r="B128" t="s">
        <v>1</v>
      </c>
      <c r="C128" t="str">
        <f t="shared" si="1"/>
        <v>CALGARYAB</v>
      </c>
      <c r="D128" t="s">
        <v>5</v>
      </c>
      <c r="E128" t="s">
        <v>6</v>
      </c>
    </row>
    <row r="129" spans="1:5" x14ac:dyDescent="0.25">
      <c r="A129" t="s">
        <v>128</v>
      </c>
      <c r="B129" t="s">
        <v>1</v>
      </c>
      <c r="C129" t="str">
        <f t="shared" si="1"/>
        <v>CALGARY INTERNATIONAL AIRPORTAB</v>
      </c>
      <c r="D129" t="s">
        <v>5</v>
      </c>
      <c r="E129" t="s">
        <v>6</v>
      </c>
    </row>
    <row r="130" spans="1:5" x14ac:dyDescent="0.25">
      <c r="A130" t="s">
        <v>129</v>
      </c>
      <c r="B130" t="s">
        <v>1</v>
      </c>
      <c r="C130" t="str">
        <f t="shared" si="1"/>
        <v>CALLING LAKEAB</v>
      </c>
      <c r="D130" t="s">
        <v>10652</v>
      </c>
      <c r="E130" t="s">
        <v>3</v>
      </c>
    </row>
    <row r="131" spans="1:5" x14ac:dyDescent="0.25">
      <c r="A131" t="s">
        <v>130</v>
      </c>
      <c r="B131" t="s">
        <v>1</v>
      </c>
      <c r="C131" t="str">
        <f t="shared" ref="C131:C194" si="2">CONCATENATE(A131,B131)</f>
        <v>CALMARAB</v>
      </c>
      <c r="D131" t="s">
        <v>10652</v>
      </c>
      <c r="E131" t="s">
        <v>3</v>
      </c>
    </row>
    <row r="132" spans="1:5" x14ac:dyDescent="0.25">
      <c r="A132" t="s">
        <v>131</v>
      </c>
      <c r="B132" t="s">
        <v>1</v>
      </c>
      <c r="C132" t="str">
        <f t="shared" si="2"/>
        <v>CAMBRIAAB</v>
      </c>
      <c r="D132" t="s">
        <v>10652</v>
      </c>
      <c r="E132" t="s">
        <v>6</v>
      </c>
    </row>
    <row r="133" spans="1:5" x14ac:dyDescent="0.25">
      <c r="A133" t="s">
        <v>132</v>
      </c>
      <c r="B133" t="s">
        <v>1</v>
      </c>
      <c r="C133" t="str">
        <f t="shared" si="2"/>
        <v>CAMP CREEKAB</v>
      </c>
      <c r="D133" t="s">
        <v>10652</v>
      </c>
      <c r="E133" t="s">
        <v>3</v>
      </c>
    </row>
    <row r="134" spans="1:5" x14ac:dyDescent="0.25">
      <c r="A134" t="s">
        <v>133</v>
      </c>
      <c r="B134" t="s">
        <v>1</v>
      </c>
      <c r="C134" t="str">
        <f t="shared" si="2"/>
        <v>CAMROSEAB</v>
      </c>
      <c r="D134" t="s">
        <v>10652</v>
      </c>
      <c r="E134" t="s">
        <v>3</v>
      </c>
    </row>
    <row r="135" spans="1:5" x14ac:dyDescent="0.25">
      <c r="A135" t="s">
        <v>134</v>
      </c>
      <c r="B135" t="s">
        <v>1</v>
      </c>
      <c r="C135" t="str">
        <f t="shared" si="2"/>
        <v>CANMOREAB</v>
      </c>
      <c r="D135" t="s">
        <v>11110</v>
      </c>
      <c r="E135" t="s">
        <v>6</v>
      </c>
    </row>
    <row r="136" spans="1:5" x14ac:dyDescent="0.25">
      <c r="A136" t="s">
        <v>135</v>
      </c>
      <c r="B136" t="s">
        <v>1</v>
      </c>
      <c r="C136" t="str">
        <f t="shared" si="2"/>
        <v>CANYON CREEKAB</v>
      </c>
      <c r="D136" t="s">
        <v>10652</v>
      </c>
      <c r="E136" t="s">
        <v>3</v>
      </c>
    </row>
    <row r="137" spans="1:5" x14ac:dyDescent="0.25">
      <c r="A137" t="s">
        <v>136</v>
      </c>
      <c r="B137" t="s">
        <v>1</v>
      </c>
      <c r="C137" t="str">
        <f t="shared" si="2"/>
        <v>CARBONAB</v>
      </c>
      <c r="D137" t="s">
        <v>10652</v>
      </c>
      <c r="E137" t="s">
        <v>6</v>
      </c>
    </row>
    <row r="138" spans="1:5" x14ac:dyDescent="0.25">
      <c r="A138" t="s">
        <v>137</v>
      </c>
      <c r="B138" t="s">
        <v>1</v>
      </c>
      <c r="C138" t="str">
        <f t="shared" si="2"/>
        <v>CARDIFFAB</v>
      </c>
      <c r="D138" t="s">
        <v>10652</v>
      </c>
      <c r="E138" t="s">
        <v>3</v>
      </c>
    </row>
    <row r="139" spans="1:5" x14ac:dyDescent="0.25">
      <c r="A139" t="s">
        <v>138</v>
      </c>
      <c r="B139" t="s">
        <v>1</v>
      </c>
      <c r="C139" t="str">
        <f t="shared" si="2"/>
        <v>CARDSTONAB</v>
      </c>
      <c r="D139" t="s">
        <v>10652</v>
      </c>
      <c r="E139" t="s">
        <v>6</v>
      </c>
    </row>
    <row r="140" spans="1:5" x14ac:dyDescent="0.25">
      <c r="A140" t="s">
        <v>139</v>
      </c>
      <c r="B140" t="s">
        <v>1</v>
      </c>
      <c r="C140" t="str">
        <f t="shared" si="2"/>
        <v>CARIBOU ENERGY PARKAB</v>
      </c>
      <c r="D140" t="s">
        <v>10652</v>
      </c>
      <c r="E140" t="s">
        <v>3</v>
      </c>
    </row>
    <row r="141" spans="1:5" x14ac:dyDescent="0.25">
      <c r="A141" t="s">
        <v>140</v>
      </c>
      <c r="B141" t="s">
        <v>1</v>
      </c>
      <c r="C141" t="str">
        <f t="shared" si="2"/>
        <v>CARMANGAYAB</v>
      </c>
      <c r="D141" t="s">
        <v>10652</v>
      </c>
      <c r="E141" t="s">
        <v>6</v>
      </c>
    </row>
    <row r="142" spans="1:5" x14ac:dyDescent="0.25">
      <c r="A142" t="s">
        <v>141</v>
      </c>
      <c r="B142" t="s">
        <v>1</v>
      </c>
      <c r="C142" t="str">
        <f t="shared" si="2"/>
        <v>CARNWOODAB</v>
      </c>
      <c r="D142" t="s">
        <v>10652</v>
      </c>
      <c r="E142" t="s">
        <v>3</v>
      </c>
    </row>
    <row r="143" spans="1:5" x14ac:dyDescent="0.25">
      <c r="A143" t="s">
        <v>142</v>
      </c>
      <c r="B143" t="s">
        <v>1</v>
      </c>
      <c r="C143" t="str">
        <f t="shared" si="2"/>
        <v>CAROLINEAB</v>
      </c>
      <c r="D143" t="s">
        <v>11110</v>
      </c>
      <c r="E143" t="s">
        <v>10683</v>
      </c>
    </row>
    <row r="144" spans="1:5" x14ac:dyDescent="0.25">
      <c r="A144" t="s">
        <v>143</v>
      </c>
      <c r="B144" t="s">
        <v>1</v>
      </c>
      <c r="C144" t="str">
        <f t="shared" si="2"/>
        <v>CARROT CREEKAB</v>
      </c>
      <c r="D144" t="s">
        <v>10652</v>
      </c>
      <c r="E144" t="s">
        <v>3</v>
      </c>
    </row>
    <row r="145" spans="1:5" x14ac:dyDescent="0.25">
      <c r="A145" t="s">
        <v>144</v>
      </c>
      <c r="B145" t="s">
        <v>1</v>
      </c>
      <c r="C145" t="str">
        <f t="shared" si="2"/>
        <v>CARSELANDAB</v>
      </c>
      <c r="D145" t="s">
        <v>10652</v>
      </c>
      <c r="E145" t="s">
        <v>6</v>
      </c>
    </row>
    <row r="146" spans="1:5" x14ac:dyDescent="0.25">
      <c r="A146" t="s">
        <v>10761</v>
      </c>
      <c r="B146" t="s">
        <v>1</v>
      </c>
      <c r="C146" t="str">
        <f t="shared" si="2"/>
        <v>CARSELAND GTL PLANT PROJECT SITEAB</v>
      </c>
      <c r="D146" t="s">
        <v>10652</v>
      </c>
      <c r="E146" t="s">
        <v>6</v>
      </c>
    </row>
    <row r="147" spans="1:5" x14ac:dyDescent="0.25">
      <c r="A147" t="s">
        <v>145</v>
      </c>
      <c r="B147" t="s">
        <v>1</v>
      </c>
      <c r="C147" t="str">
        <f t="shared" si="2"/>
        <v>CARSTAIRSAB</v>
      </c>
      <c r="D147" t="s">
        <v>10652</v>
      </c>
      <c r="E147" t="s">
        <v>6</v>
      </c>
    </row>
    <row r="148" spans="1:5" x14ac:dyDescent="0.25">
      <c r="A148" t="s">
        <v>146</v>
      </c>
      <c r="B148" t="s">
        <v>1</v>
      </c>
      <c r="C148" t="str">
        <f t="shared" si="2"/>
        <v>CARVELAB</v>
      </c>
      <c r="D148" t="s">
        <v>10652</v>
      </c>
      <c r="E148" t="s">
        <v>3</v>
      </c>
    </row>
    <row r="149" spans="1:5" x14ac:dyDescent="0.25">
      <c r="A149" t="s">
        <v>147</v>
      </c>
      <c r="B149" t="s">
        <v>1</v>
      </c>
      <c r="C149" t="str">
        <f t="shared" si="2"/>
        <v>CARWAYAB</v>
      </c>
      <c r="D149" t="s">
        <v>10652</v>
      </c>
      <c r="E149" t="s">
        <v>6</v>
      </c>
    </row>
    <row r="150" spans="1:5" x14ac:dyDescent="0.25">
      <c r="A150" t="s">
        <v>148</v>
      </c>
      <c r="B150" t="s">
        <v>1</v>
      </c>
      <c r="C150" t="str">
        <f t="shared" si="2"/>
        <v>CASLANAB</v>
      </c>
      <c r="D150" t="s">
        <v>10652</v>
      </c>
      <c r="E150" t="s">
        <v>3</v>
      </c>
    </row>
    <row r="151" spans="1:5" x14ac:dyDescent="0.25">
      <c r="A151" t="s">
        <v>149</v>
      </c>
      <c r="B151" t="s">
        <v>1</v>
      </c>
      <c r="C151" t="str">
        <f t="shared" si="2"/>
        <v>CASTORAB</v>
      </c>
      <c r="D151" t="s">
        <v>10652</v>
      </c>
      <c r="E151" t="s">
        <v>10683</v>
      </c>
    </row>
    <row r="152" spans="1:5" x14ac:dyDescent="0.25">
      <c r="A152" t="s">
        <v>150</v>
      </c>
      <c r="B152" t="s">
        <v>1</v>
      </c>
      <c r="C152" t="str">
        <f t="shared" si="2"/>
        <v>CAYLEYAB</v>
      </c>
      <c r="D152" t="s">
        <v>10652</v>
      </c>
      <c r="E152" t="s">
        <v>6</v>
      </c>
    </row>
    <row r="153" spans="1:5" x14ac:dyDescent="0.25">
      <c r="A153" t="s">
        <v>151</v>
      </c>
      <c r="B153" t="s">
        <v>1</v>
      </c>
      <c r="C153" t="str">
        <f t="shared" si="2"/>
        <v>CENOVUSAB</v>
      </c>
      <c r="D153" t="s">
        <v>10652</v>
      </c>
      <c r="E153" t="s">
        <v>3</v>
      </c>
    </row>
    <row r="154" spans="1:5" x14ac:dyDescent="0.25">
      <c r="A154" t="s">
        <v>152</v>
      </c>
      <c r="B154" t="s">
        <v>1</v>
      </c>
      <c r="C154" t="str">
        <f t="shared" si="2"/>
        <v>CEREALAB</v>
      </c>
      <c r="D154" t="s">
        <v>10652</v>
      </c>
      <c r="E154" t="s">
        <v>6</v>
      </c>
    </row>
    <row r="155" spans="1:5" x14ac:dyDescent="0.25">
      <c r="A155" t="s">
        <v>153</v>
      </c>
      <c r="B155" t="s">
        <v>1</v>
      </c>
      <c r="C155" t="str">
        <f t="shared" si="2"/>
        <v>CESSFORDAB</v>
      </c>
      <c r="D155" t="s">
        <v>10652</v>
      </c>
      <c r="E155" t="s">
        <v>6</v>
      </c>
    </row>
    <row r="156" spans="1:5" x14ac:dyDescent="0.25">
      <c r="A156" t="s">
        <v>154</v>
      </c>
      <c r="B156" t="s">
        <v>1</v>
      </c>
      <c r="C156" t="str">
        <f t="shared" si="2"/>
        <v>CHAMPIONAB</v>
      </c>
      <c r="D156" t="s">
        <v>10652</v>
      </c>
      <c r="E156" t="s">
        <v>6</v>
      </c>
    </row>
    <row r="157" spans="1:5" x14ac:dyDescent="0.25">
      <c r="A157" t="s">
        <v>155</v>
      </c>
      <c r="B157" t="s">
        <v>1</v>
      </c>
      <c r="C157" t="str">
        <f t="shared" si="2"/>
        <v>CHANCELLORAB</v>
      </c>
      <c r="D157" t="s">
        <v>10652</v>
      </c>
      <c r="E157" t="s">
        <v>6</v>
      </c>
    </row>
    <row r="158" spans="1:5" x14ac:dyDescent="0.25">
      <c r="A158" t="s">
        <v>11076</v>
      </c>
      <c r="B158" t="s">
        <v>1</v>
      </c>
      <c r="C158" t="str">
        <f t="shared" si="2"/>
        <v>CHAPPICE LAKEAB</v>
      </c>
      <c r="D158" t="s">
        <v>10652</v>
      </c>
      <c r="E158" t="s">
        <v>6</v>
      </c>
    </row>
    <row r="159" spans="1:5" x14ac:dyDescent="0.25">
      <c r="A159" t="s">
        <v>156</v>
      </c>
      <c r="B159" t="s">
        <v>1</v>
      </c>
      <c r="C159" t="str">
        <f t="shared" si="2"/>
        <v>CHARDAB</v>
      </c>
      <c r="D159" t="s">
        <v>10652</v>
      </c>
      <c r="E159" t="s">
        <v>3</v>
      </c>
    </row>
    <row r="160" spans="1:5" x14ac:dyDescent="0.25">
      <c r="A160" t="s">
        <v>157</v>
      </c>
      <c r="B160" t="s">
        <v>1</v>
      </c>
      <c r="C160" t="str">
        <f t="shared" si="2"/>
        <v>CHATEHAB</v>
      </c>
      <c r="D160" t="s">
        <v>10652</v>
      </c>
      <c r="E160" t="s">
        <v>3</v>
      </c>
    </row>
    <row r="161" spans="1:5" x14ac:dyDescent="0.25">
      <c r="A161" t="s">
        <v>158</v>
      </c>
      <c r="B161" t="s">
        <v>1</v>
      </c>
      <c r="C161" t="str">
        <f t="shared" si="2"/>
        <v>CHAUVINAB</v>
      </c>
      <c r="D161" t="s">
        <v>10652</v>
      </c>
      <c r="E161" t="s">
        <v>3</v>
      </c>
    </row>
    <row r="162" spans="1:5" x14ac:dyDescent="0.25">
      <c r="A162" t="s">
        <v>11072</v>
      </c>
      <c r="B162" t="s">
        <v>1</v>
      </c>
      <c r="C162" t="str">
        <f t="shared" si="2"/>
        <v>CHEADLEAB</v>
      </c>
      <c r="D162" t="s">
        <v>10652</v>
      </c>
      <c r="E162" t="s">
        <v>6</v>
      </c>
    </row>
    <row r="163" spans="1:5" x14ac:dyDescent="0.25">
      <c r="A163" t="s">
        <v>159</v>
      </c>
      <c r="B163" t="s">
        <v>1</v>
      </c>
      <c r="C163" t="str">
        <f t="shared" si="2"/>
        <v>CHEECHAM SITEAB</v>
      </c>
      <c r="D163" t="s">
        <v>10652</v>
      </c>
      <c r="E163" t="s">
        <v>3</v>
      </c>
    </row>
    <row r="164" spans="1:5" x14ac:dyDescent="0.25">
      <c r="A164" t="s">
        <v>160</v>
      </c>
      <c r="B164" t="s">
        <v>1</v>
      </c>
      <c r="C164" t="str">
        <f t="shared" si="2"/>
        <v>CHERHILLAB</v>
      </c>
      <c r="D164" t="s">
        <v>10652</v>
      </c>
      <c r="E164" t="s">
        <v>3</v>
      </c>
    </row>
    <row r="165" spans="1:5" x14ac:dyDescent="0.25">
      <c r="A165" t="s">
        <v>161</v>
      </c>
      <c r="B165" t="s">
        <v>1</v>
      </c>
      <c r="C165" t="str">
        <f t="shared" si="2"/>
        <v>CHERRY GROVEAB</v>
      </c>
      <c r="D165" t="s">
        <v>10652</v>
      </c>
      <c r="E165" t="s">
        <v>3</v>
      </c>
    </row>
    <row r="166" spans="1:5" x14ac:dyDescent="0.25">
      <c r="A166" t="s">
        <v>162</v>
      </c>
      <c r="B166" t="s">
        <v>1</v>
      </c>
      <c r="C166" t="str">
        <f t="shared" si="2"/>
        <v>CHERRY POINTAB</v>
      </c>
      <c r="D166" t="s">
        <v>10652</v>
      </c>
      <c r="E166" t="s">
        <v>3</v>
      </c>
    </row>
    <row r="167" spans="1:5" x14ac:dyDescent="0.25">
      <c r="A167" t="s">
        <v>162</v>
      </c>
      <c r="B167" t="s">
        <v>1</v>
      </c>
      <c r="C167" t="str">
        <f t="shared" si="2"/>
        <v>CHERRY POINTAB</v>
      </c>
      <c r="D167" t="s">
        <v>10652</v>
      </c>
      <c r="E167" t="s">
        <v>164</v>
      </c>
    </row>
    <row r="168" spans="1:5" x14ac:dyDescent="0.25">
      <c r="A168" t="s">
        <v>165</v>
      </c>
      <c r="B168" t="s">
        <v>1</v>
      </c>
      <c r="C168" t="str">
        <f t="shared" si="2"/>
        <v>CHESTERMEREAB</v>
      </c>
      <c r="D168" t="s">
        <v>5</v>
      </c>
      <c r="E168" t="s">
        <v>6</v>
      </c>
    </row>
    <row r="169" spans="1:5" x14ac:dyDescent="0.25">
      <c r="A169" t="s">
        <v>166</v>
      </c>
      <c r="B169" t="s">
        <v>1</v>
      </c>
      <c r="C169" t="str">
        <f t="shared" si="2"/>
        <v>CHESTERMERE LAKEAB</v>
      </c>
      <c r="D169" t="s">
        <v>5</v>
      </c>
      <c r="E169" t="s">
        <v>6</v>
      </c>
    </row>
    <row r="170" spans="1:5" x14ac:dyDescent="0.25">
      <c r="A170" t="s">
        <v>167</v>
      </c>
      <c r="B170" t="s">
        <v>1</v>
      </c>
      <c r="C170" t="str">
        <f t="shared" si="2"/>
        <v>CHIEF MOUNTAINAB</v>
      </c>
      <c r="D170" t="s">
        <v>10652</v>
      </c>
      <c r="E170" t="s">
        <v>6</v>
      </c>
    </row>
    <row r="171" spans="1:5" x14ac:dyDescent="0.25">
      <c r="A171" t="s">
        <v>168</v>
      </c>
      <c r="B171" t="s">
        <v>1</v>
      </c>
      <c r="C171" t="str">
        <f t="shared" si="2"/>
        <v>CHINAB</v>
      </c>
      <c r="D171" t="s">
        <v>189</v>
      </c>
      <c r="E171" t="s">
        <v>10751</v>
      </c>
    </row>
    <row r="172" spans="1:5" x14ac:dyDescent="0.25">
      <c r="A172" t="s">
        <v>169</v>
      </c>
      <c r="B172" t="s">
        <v>1</v>
      </c>
      <c r="C172" t="str">
        <f t="shared" si="2"/>
        <v>CHINOOKAB</v>
      </c>
      <c r="D172" t="s">
        <v>10652</v>
      </c>
      <c r="E172" t="s">
        <v>6</v>
      </c>
    </row>
    <row r="173" spans="1:5" x14ac:dyDescent="0.25">
      <c r="A173" t="s">
        <v>170</v>
      </c>
      <c r="B173" t="s">
        <v>1</v>
      </c>
      <c r="C173" t="str">
        <f t="shared" si="2"/>
        <v>CHINOOK VALLEYAB</v>
      </c>
      <c r="D173" t="s">
        <v>10652</v>
      </c>
      <c r="E173" t="s">
        <v>3</v>
      </c>
    </row>
    <row r="174" spans="1:5" x14ac:dyDescent="0.25">
      <c r="A174" t="s">
        <v>171</v>
      </c>
      <c r="B174" t="s">
        <v>1</v>
      </c>
      <c r="C174" t="str">
        <f t="shared" si="2"/>
        <v>CHIPMANAB</v>
      </c>
      <c r="D174" t="s">
        <v>10652</v>
      </c>
      <c r="E174" t="s">
        <v>3</v>
      </c>
    </row>
    <row r="175" spans="1:5" x14ac:dyDescent="0.25">
      <c r="A175" t="s">
        <v>172</v>
      </c>
      <c r="B175" t="s">
        <v>1</v>
      </c>
      <c r="C175" t="str">
        <f t="shared" si="2"/>
        <v>CHISHOLMAB</v>
      </c>
      <c r="D175" t="s">
        <v>10652</v>
      </c>
      <c r="E175" t="s">
        <v>3</v>
      </c>
    </row>
    <row r="176" spans="1:5" x14ac:dyDescent="0.25">
      <c r="A176" t="s">
        <v>173</v>
      </c>
      <c r="B176" t="s">
        <v>1</v>
      </c>
      <c r="C176" t="str">
        <f t="shared" si="2"/>
        <v>CHRISTINA LAKEAB</v>
      </c>
      <c r="D176" t="s">
        <v>10652</v>
      </c>
      <c r="E176" t="s">
        <v>10910</v>
      </c>
    </row>
    <row r="177" spans="1:5" x14ac:dyDescent="0.25">
      <c r="A177" t="s">
        <v>174</v>
      </c>
      <c r="B177" t="s">
        <v>1</v>
      </c>
      <c r="C177" t="str">
        <f t="shared" si="2"/>
        <v>CLAIRMONTAB</v>
      </c>
      <c r="D177" t="s">
        <v>10652</v>
      </c>
      <c r="E177" t="s">
        <v>3</v>
      </c>
    </row>
    <row r="178" spans="1:5" x14ac:dyDescent="0.25">
      <c r="A178" t="s">
        <v>175</v>
      </c>
      <c r="B178" t="s">
        <v>1</v>
      </c>
      <c r="C178" t="str">
        <f t="shared" si="2"/>
        <v>CLANDONALDAB</v>
      </c>
      <c r="D178" t="s">
        <v>10652</v>
      </c>
      <c r="E178" t="s">
        <v>3</v>
      </c>
    </row>
    <row r="179" spans="1:5" x14ac:dyDescent="0.25">
      <c r="A179" t="s">
        <v>176</v>
      </c>
      <c r="B179" t="s">
        <v>1</v>
      </c>
      <c r="C179" t="str">
        <f t="shared" si="2"/>
        <v>CLARESHOLMAB</v>
      </c>
      <c r="D179" t="s">
        <v>10652</v>
      </c>
      <c r="E179" t="s">
        <v>6</v>
      </c>
    </row>
    <row r="180" spans="1:5" x14ac:dyDescent="0.25">
      <c r="A180" t="s">
        <v>177</v>
      </c>
      <c r="B180" t="s">
        <v>1</v>
      </c>
      <c r="C180" t="str">
        <f t="shared" si="2"/>
        <v>CLEAR HILLSAB</v>
      </c>
      <c r="D180" t="s">
        <v>10652</v>
      </c>
      <c r="E180" t="s">
        <v>3</v>
      </c>
    </row>
    <row r="181" spans="1:5" x14ac:dyDescent="0.25">
      <c r="A181" t="s">
        <v>178</v>
      </c>
      <c r="B181" t="s">
        <v>1</v>
      </c>
      <c r="C181" t="str">
        <f t="shared" si="2"/>
        <v>CLEARDALEAB</v>
      </c>
      <c r="D181" t="s">
        <v>10652</v>
      </c>
      <c r="E181" t="s">
        <v>3</v>
      </c>
    </row>
    <row r="182" spans="1:5" x14ac:dyDescent="0.25">
      <c r="A182" t="s">
        <v>179</v>
      </c>
      <c r="B182" t="s">
        <v>1</v>
      </c>
      <c r="C182" t="str">
        <f t="shared" si="2"/>
        <v>CLEARWATER COUNTYAB</v>
      </c>
      <c r="D182" t="s">
        <v>10652</v>
      </c>
      <c r="E182" t="s">
        <v>6</v>
      </c>
    </row>
    <row r="183" spans="1:5" x14ac:dyDescent="0.25">
      <c r="A183" t="s">
        <v>180</v>
      </c>
      <c r="B183" t="s">
        <v>1</v>
      </c>
      <c r="C183" t="str">
        <f t="shared" si="2"/>
        <v>CLIVEAB</v>
      </c>
      <c r="D183" t="s">
        <v>10652</v>
      </c>
      <c r="E183" t="s">
        <v>3</v>
      </c>
    </row>
    <row r="184" spans="1:5" x14ac:dyDescent="0.25">
      <c r="A184" t="s">
        <v>181</v>
      </c>
      <c r="B184" t="s">
        <v>1</v>
      </c>
      <c r="C184" t="str">
        <f t="shared" si="2"/>
        <v>CLOVER BARAB</v>
      </c>
      <c r="D184" t="s">
        <v>2</v>
      </c>
      <c r="E184" t="s">
        <v>3</v>
      </c>
    </row>
    <row r="185" spans="1:5" x14ac:dyDescent="0.25">
      <c r="A185" t="s">
        <v>182</v>
      </c>
      <c r="B185" t="s">
        <v>1</v>
      </c>
      <c r="C185" t="str">
        <f t="shared" si="2"/>
        <v>CLUNYAB</v>
      </c>
      <c r="D185" t="s">
        <v>10652</v>
      </c>
      <c r="E185" t="s">
        <v>6</v>
      </c>
    </row>
    <row r="186" spans="1:5" x14ac:dyDescent="0.25">
      <c r="A186" t="s">
        <v>183</v>
      </c>
      <c r="B186" t="s">
        <v>1</v>
      </c>
      <c r="C186" t="str">
        <f t="shared" si="2"/>
        <v>CLYDEAB</v>
      </c>
      <c r="D186" t="s">
        <v>10652</v>
      </c>
      <c r="E186" t="s">
        <v>3</v>
      </c>
    </row>
    <row r="187" spans="1:5" x14ac:dyDescent="0.25">
      <c r="A187" t="s">
        <v>184</v>
      </c>
      <c r="B187" t="s">
        <v>1</v>
      </c>
      <c r="C187" t="str">
        <f t="shared" si="2"/>
        <v>CNRL HORIZONAB</v>
      </c>
      <c r="D187" t="s">
        <v>10652</v>
      </c>
      <c r="E187" t="s">
        <v>10910</v>
      </c>
    </row>
    <row r="188" spans="1:5" x14ac:dyDescent="0.25">
      <c r="A188" t="s">
        <v>185</v>
      </c>
      <c r="B188" t="s">
        <v>1</v>
      </c>
      <c r="C188" t="str">
        <f t="shared" si="2"/>
        <v>CNRL KIRBY LAKEAB</v>
      </c>
      <c r="D188" t="s">
        <v>10652</v>
      </c>
      <c r="E188" t="s">
        <v>3</v>
      </c>
    </row>
    <row r="189" spans="1:5" x14ac:dyDescent="0.25">
      <c r="A189" t="s">
        <v>186</v>
      </c>
      <c r="B189" t="s">
        <v>1</v>
      </c>
      <c r="C189" t="str">
        <f t="shared" si="2"/>
        <v>CNRL(RICHARDSON PROJECT)AB</v>
      </c>
      <c r="D189" t="s">
        <v>10652</v>
      </c>
      <c r="E189" t="s">
        <v>3</v>
      </c>
    </row>
    <row r="190" spans="1:5" x14ac:dyDescent="0.25">
      <c r="A190" t="s">
        <v>187</v>
      </c>
      <c r="B190" t="s">
        <v>1</v>
      </c>
      <c r="C190" t="str">
        <f t="shared" si="2"/>
        <v>COAL VALLEYAB</v>
      </c>
      <c r="D190" t="s">
        <v>10652</v>
      </c>
      <c r="E190" t="s">
        <v>3</v>
      </c>
    </row>
    <row r="191" spans="1:5" x14ac:dyDescent="0.25">
      <c r="A191" t="s">
        <v>188</v>
      </c>
      <c r="B191" t="s">
        <v>1</v>
      </c>
      <c r="C191" t="str">
        <f t="shared" si="2"/>
        <v>COALDALEAB</v>
      </c>
      <c r="D191" t="s">
        <v>189</v>
      </c>
      <c r="E191" t="s">
        <v>10751</v>
      </c>
    </row>
    <row r="192" spans="1:5" x14ac:dyDescent="0.25">
      <c r="A192" t="s">
        <v>190</v>
      </c>
      <c r="B192" t="s">
        <v>1</v>
      </c>
      <c r="C192" t="str">
        <f t="shared" si="2"/>
        <v>COALHURSTAB</v>
      </c>
      <c r="D192" t="s">
        <v>189</v>
      </c>
      <c r="E192" t="s">
        <v>10751</v>
      </c>
    </row>
    <row r="193" spans="1:5" x14ac:dyDescent="0.25">
      <c r="A193" t="s">
        <v>191</v>
      </c>
      <c r="B193" t="s">
        <v>1</v>
      </c>
      <c r="C193" t="str">
        <f t="shared" si="2"/>
        <v>COCHRANEAB</v>
      </c>
      <c r="D193" t="s">
        <v>191</v>
      </c>
      <c r="E193" t="s">
        <v>6</v>
      </c>
    </row>
    <row r="194" spans="1:5" x14ac:dyDescent="0.25">
      <c r="A194" t="s">
        <v>192</v>
      </c>
      <c r="B194" t="s">
        <v>1</v>
      </c>
      <c r="C194" t="str">
        <f t="shared" si="2"/>
        <v>CODESAAB</v>
      </c>
      <c r="D194" t="s">
        <v>10652</v>
      </c>
      <c r="E194" t="s">
        <v>3</v>
      </c>
    </row>
    <row r="195" spans="1:5" x14ac:dyDescent="0.25">
      <c r="A195" t="s">
        <v>193</v>
      </c>
      <c r="B195" t="s">
        <v>1</v>
      </c>
      <c r="C195" t="str">
        <f t="shared" ref="C195:C258" si="3">CONCATENATE(A195,B195)</f>
        <v>COLD LAKE (IMPERIAL OIL)AB</v>
      </c>
      <c r="D195" t="s">
        <v>10652</v>
      </c>
      <c r="E195" t="s">
        <v>3</v>
      </c>
    </row>
    <row r="196" spans="1:5" x14ac:dyDescent="0.25">
      <c r="A196" t="s">
        <v>194</v>
      </c>
      <c r="B196" t="s">
        <v>1</v>
      </c>
      <c r="C196" t="str">
        <f t="shared" si="3"/>
        <v>COLD LAKEAB</v>
      </c>
      <c r="D196" t="s">
        <v>10652</v>
      </c>
      <c r="E196" t="s">
        <v>3</v>
      </c>
    </row>
    <row r="197" spans="1:5" x14ac:dyDescent="0.25">
      <c r="A197" t="s">
        <v>195</v>
      </c>
      <c r="B197" t="s">
        <v>1</v>
      </c>
      <c r="C197" t="str">
        <f t="shared" si="3"/>
        <v>COLEMANAB</v>
      </c>
      <c r="D197" t="s">
        <v>10652</v>
      </c>
      <c r="E197" t="s">
        <v>6</v>
      </c>
    </row>
    <row r="198" spans="1:5" x14ac:dyDescent="0.25">
      <c r="A198" t="s">
        <v>196</v>
      </c>
      <c r="B198" t="s">
        <v>1</v>
      </c>
      <c r="C198" t="str">
        <f t="shared" si="3"/>
        <v>COLINTONAB</v>
      </c>
      <c r="D198" t="s">
        <v>10652</v>
      </c>
      <c r="E198" t="s">
        <v>3</v>
      </c>
    </row>
    <row r="199" spans="1:5" x14ac:dyDescent="0.25">
      <c r="A199" t="s">
        <v>197</v>
      </c>
      <c r="B199" t="s">
        <v>1</v>
      </c>
      <c r="C199" t="str">
        <f t="shared" si="3"/>
        <v>COLLEGE HEIGHTSAB</v>
      </c>
      <c r="D199" t="s">
        <v>10652</v>
      </c>
      <c r="E199" t="s">
        <v>3</v>
      </c>
    </row>
    <row r="200" spans="1:5" x14ac:dyDescent="0.25">
      <c r="A200" t="s">
        <v>198</v>
      </c>
      <c r="B200" t="s">
        <v>1</v>
      </c>
      <c r="C200" t="str">
        <f t="shared" si="3"/>
        <v>COMETAB</v>
      </c>
      <c r="D200" t="s">
        <v>10652</v>
      </c>
      <c r="E200" t="s">
        <v>6</v>
      </c>
    </row>
    <row r="201" spans="1:5" x14ac:dyDescent="0.25">
      <c r="A201" t="s">
        <v>199</v>
      </c>
      <c r="B201" t="s">
        <v>1</v>
      </c>
      <c r="C201" t="str">
        <f t="shared" si="3"/>
        <v>COMPEERAB</v>
      </c>
      <c r="D201" t="s">
        <v>10652</v>
      </c>
      <c r="E201" t="s">
        <v>3</v>
      </c>
    </row>
    <row r="202" spans="1:5" x14ac:dyDescent="0.25">
      <c r="A202" t="s">
        <v>200</v>
      </c>
      <c r="B202" t="s">
        <v>1</v>
      </c>
      <c r="C202" t="str">
        <f t="shared" si="3"/>
        <v>CONDORAB</v>
      </c>
      <c r="D202" t="s">
        <v>10652</v>
      </c>
      <c r="E202" t="s">
        <v>6</v>
      </c>
    </row>
    <row r="203" spans="1:5" x14ac:dyDescent="0.25">
      <c r="A203" t="s">
        <v>201</v>
      </c>
      <c r="B203" t="s">
        <v>1</v>
      </c>
      <c r="C203" t="str">
        <f t="shared" si="3"/>
        <v>CONKLIN (GOLD PROJECT)AB</v>
      </c>
      <c r="D203" t="s">
        <v>10652</v>
      </c>
      <c r="E203" t="s">
        <v>10910</v>
      </c>
    </row>
    <row r="204" spans="1:5" x14ac:dyDescent="0.25">
      <c r="A204" t="s">
        <v>202</v>
      </c>
      <c r="B204" t="s">
        <v>1</v>
      </c>
      <c r="C204" t="str">
        <f t="shared" si="3"/>
        <v>CONKLIN (TOWN)AB</v>
      </c>
      <c r="D204" t="s">
        <v>10652</v>
      </c>
      <c r="E204" t="s">
        <v>10910</v>
      </c>
    </row>
    <row r="205" spans="1:5" x14ac:dyDescent="0.25">
      <c r="A205" t="s">
        <v>203</v>
      </c>
      <c r="B205" t="s">
        <v>1</v>
      </c>
      <c r="C205" t="str">
        <f t="shared" si="3"/>
        <v>CONKLIN CENOVUS SITEAB</v>
      </c>
      <c r="D205" t="s">
        <v>10652</v>
      </c>
      <c r="E205" t="s">
        <v>10910</v>
      </c>
    </row>
    <row r="206" spans="1:5" x14ac:dyDescent="0.25">
      <c r="A206" t="s">
        <v>204</v>
      </c>
      <c r="B206" t="s">
        <v>1</v>
      </c>
      <c r="C206" t="str">
        <f t="shared" si="3"/>
        <v>CONKLIN LODGEAB</v>
      </c>
      <c r="D206" t="s">
        <v>10652</v>
      </c>
      <c r="E206" t="s">
        <v>10910</v>
      </c>
    </row>
    <row r="207" spans="1:5" x14ac:dyDescent="0.25">
      <c r="A207" t="s">
        <v>205</v>
      </c>
      <c r="B207" t="s">
        <v>1</v>
      </c>
      <c r="C207" t="str">
        <f t="shared" si="3"/>
        <v>CONKLIN MEG ENERGYAB</v>
      </c>
      <c r="D207" t="s">
        <v>10652</v>
      </c>
      <c r="E207" t="s">
        <v>10910</v>
      </c>
    </row>
    <row r="208" spans="1:5" x14ac:dyDescent="0.25">
      <c r="A208" t="s">
        <v>206</v>
      </c>
      <c r="B208" t="s">
        <v>1</v>
      </c>
      <c r="C208" t="str">
        <f t="shared" si="3"/>
        <v>CONNARCHERAB</v>
      </c>
      <c r="D208" t="s">
        <v>10652</v>
      </c>
      <c r="E208" t="s">
        <v>10910</v>
      </c>
    </row>
    <row r="209" spans="1:5" x14ac:dyDescent="0.25">
      <c r="A209" t="s">
        <v>207</v>
      </c>
      <c r="B209" t="s">
        <v>1</v>
      </c>
      <c r="C209" t="str">
        <f t="shared" si="3"/>
        <v>CONOCO PHILLIPS COMPLETIONSAB</v>
      </c>
      <c r="D209" t="s">
        <v>10652</v>
      </c>
      <c r="E209" t="s">
        <v>3</v>
      </c>
    </row>
    <row r="210" spans="1:5" x14ac:dyDescent="0.25">
      <c r="A210" t="s">
        <v>208</v>
      </c>
      <c r="B210" t="s">
        <v>1</v>
      </c>
      <c r="C210" t="str">
        <f t="shared" si="3"/>
        <v>CONOCO PHILLIPS SURMONT DRILLINGAB</v>
      </c>
      <c r="D210" t="s">
        <v>10652</v>
      </c>
      <c r="E210" t="s">
        <v>10910</v>
      </c>
    </row>
    <row r="211" spans="1:5" x14ac:dyDescent="0.25">
      <c r="A211" t="s">
        <v>209</v>
      </c>
      <c r="B211" t="s">
        <v>1</v>
      </c>
      <c r="C211" t="str">
        <f t="shared" si="3"/>
        <v>CONRICHAB</v>
      </c>
      <c r="D211" t="s">
        <v>5</v>
      </c>
      <c r="E211" t="s">
        <v>6</v>
      </c>
    </row>
    <row r="212" spans="1:5" x14ac:dyDescent="0.25">
      <c r="A212" t="s">
        <v>210</v>
      </c>
      <c r="B212" t="s">
        <v>1</v>
      </c>
      <c r="C212" t="str">
        <f t="shared" si="3"/>
        <v>CONSORTAB</v>
      </c>
      <c r="D212" t="s">
        <v>10652</v>
      </c>
      <c r="E212" t="s">
        <v>10683</v>
      </c>
    </row>
    <row r="213" spans="1:5" x14ac:dyDescent="0.25">
      <c r="A213" t="s">
        <v>211</v>
      </c>
      <c r="B213" t="s">
        <v>1</v>
      </c>
      <c r="C213" t="str">
        <f t="shared" si="3"/>
        <v>COOKING LAKEAB</v>
      </c>
      <c r="D213" t="s">
        <v>10652</v>
      </c>
      <c r="E213" t="s">
        <v>3</v>
      </c>
    </row>
    <row r="214" spans="1:5" x14ac:dyDescent="0.25">
      <c r="A214" t="s">
        <v>212</v>
      </c>
      <c r="B214" t="s">
        <v>1</v>
      </c>
      <c r="C214" t="str">
        <f t="shared" si="3"/>
        <v>CORONATIONAB</v>
      </c>
      <c r="D214" t="s">
        <v>10652</v>
      </c>
      <c r="E214" t="s">
        <v>10683</v>
      </c>
    </row>
    <row r="215" spans="1:5" x14ac:dyDescent="0.25">
      <c r="A215" t="s">
        <v>11038</v>
      </c>
      <c r="B215" t="s">
        <v>1</v>
      </c>
      <c r="C215" t="str">
        <f t="shared" si="3"/>
        <v>COUNTY OF BARRHEADAB</v>
      </c>
      <c r="D215" t="s">
        <v>10652</v>
      </c>
      <c r="E215" t="s">
        <v>3</v>
      </c>
    </row>
    <row r="216" spans="1:5" x14ac:dyDescent="0.25">
      <c r="A216" t="s">
        <v>10723</v>
      </c>
      <c r="B216" t="s">
        <v>1</v>
      </c>
      <c r="C216" t="str">
        <f t="shared" si="3"/>
        <v>COUNTY OF GRANDE PRAIRIE NO 1AB</v>
      </c>
      <c r="D216" t="s">
        <v>10652</v>
      </c>
      <c r="E216" t="s">
        <v>3</v>
      </c>
    </row>
    <row r="217" spans="1:5" x14ac:dyDescent="0.25">
      <c r="A217" t="s">
        <v>213</v>
      </c>
      <c r="B217" t="s">
        <v>1</v>
      </c>
      <c r="C217" t="str">
        <f t="shared" si="3"/>
        <v>COUTTSAB</v>
      </c>
      <c r="D217" t="s">
        <v>10652</v>
      </c>
      <c r="E217" t="s">
        <v>6</v>
      </c>
    </row>
    <row r="218" spans="1:5" x14ac:dyDescent="0.25">
      <c r="A218" t="s">
        <v>214</v>
      </c>
      <c r="B218" t="s">
        <v>1</v>
      </c>
      <c r="C218" t="str">
        <f t="shared" si="3"/>
        <v>COWLEYAB</v>
      </c>
      <c r="D218" t="s">
        <v>10652</v>
      </c>
      <c r="E218" t="s">
        <v>6</v>
      </c>
    </row>
    <row r="219" spans="1:5" x14ac:dyDescent="0.25">
      <c r="A219" t="s">
        <v>215</v>
      </c>
      <c r="B219" t="s">
        <v>1</v>
      </c>
      <c r="C219" t="str">
        <f t="shared" si="3"/>
        <v>CRAIGMYLEAB</v>
      </c>
      <c r="D219" t="s">
        <v>10652</v>
      </c>
      <c r="E219" t="s">
        <v>6</v>
      </c>
    </row>
    <row r="220" spans="1:5" x14ac:dyDescent="0.25">
      <c r="A220" t="s">
        <v>216</v>
      </c>
      <c r="B220" t="s">
        <v>1</v>
      </c>
      <c r="C220" t="str">
        <f t="shared" si="3"/>
        <v>CRANFORDAB</v>
      </c>
      <c r="D220" t="s">
        <v>10652</v>
      </c>
      <c r="E220" t="s">
        <v>6</v>
      </c>
    </row>
    <row r="221" spans="1:5" x14ac:dyDescent="0.25">
      <c r="A221" t="s">
        <v>217</v>
      </c>
      <c r="B221" t="s">
        <v>1</v>
      </c>
      <c r="C221" t="str">
        <f t="shared" si="3"/>
        <v>CREMONAAB</v>
      </c>
      <c r="D221" t="s">
        <v>10652</v>
      </c>
      <c r="E221" t="s">
        <v>6</v>
      </c>
    </row>
    <row r="222" spans="1:5" x14ac:dyDescent="0.25">
      <c r="A222" t="s">
        <v>218</v>
      </c>
      <c r="B222" t="s">
        <v>1</v>
      </c>
      <c r="C222" t="str">
        <f t="shared" si="3"/>
        <v>CRESTOMEREAB</v>
      </c>
      <c r="D222" t="s">
        <v>10652</v>
      </c>
      <c r="E222" t="s">
        <v>3</v>
      </c>
    </row>
    <row r="223" spans="1:5" x14ac:dyDescent="0.25">
      <c r="A223" t="s">
        <v>219</v>
      </c>
      <c r="B223" t="s">
        <v>1</v>
      </c>
      <c r="C223" t="str">
        <f t="shared" si="3"/>
        <v>CROOKED CREEKAB</v>
      </c>
      <c r="D223" t="s">
        <v>10652</v>
      </c>
      <c r="E223" t="s">
        <v>3</v>
      </c>
    </row>
    <row r="224" spans="1:5" x14ac:dyDescent="0.25">
      <c r="A224" t="s">
        <v>220</v>
      </c>
      <c r="B224" t="s">
        <v>1</v>
      </c>
      <c r="C224" t="str">
        <f t="shared" si="3"/>
        <v>CROSSFIELDAB</v>
      </c>
      <c r="D224" t="s">
        <v>5</v>
      </c>
      <c r="E224" t="s">
        <v>6</v>
      </c>
    </row>
    <row r="225" spans="1:5" x14ac:dyDescent="0.25">
      <c r="A225" t="s">
        <v>221</v>
      </c>
      <c r="B225" t="s">
        <v>1</v>
      </c>
      <c r="C225" t="str">
        <f t="shared" si="3"/>
        <v>CROWSNESTAB</v>
      </c>
      <c r="D225" t="s">
        <v>10652</v>
      </c>
      <c r="E225" t="s">
        <v>6</v>
      </c>
    </row>
    <row r="226" spans="1:5" x14ac:dyDescent="0.25">
      <c r="A226" t="s">
        <v>222</v>
      </c>
      <c r="B226" t="s">
        <v>1</v>
      </c>
      <c r="C226" t="str">
        <f t="shared" si="3"/>
        <v>CYNTHIAAB</v>
      </c>
      <c r="D226" t="s">
        <v>10652</v>
      </c>
      <c r="E226" t="s">
        <v>3</v>
      </c>
    </row>
    <row r="227" spans="1:5" x14ac:dyDescent="0.25">
      <c r="A227" t="s">
        <v>10658</v>
      </c>
      <c r="B227" t="s">
        <v>1</v>
      </c>
      <c r="C227" t="str">
        <f t="shared" si="3"/>
        <v>CYPRESS COUNTYAB</v>
      </c>
      <c r="D227" t="s">
        <v>10652</v>
      </c>
      <c r="E227" t="s">
        <v>6</v>
      </c>
    </row>
    <row r="228" spans="1:5" x14ac:dyDescent="0.25">
      <c r="A228" t="s">
        <v>223</v>
      </c>
      <c r="B228" t="s">
        <v>1</v>
      </c>
      <c r="C228" t="str">
        <f t="shared" si="3"/>
        <v>CZARAB</v>
      </c>
      <c r="D228" t="s">
        <v>10652</v>
      </c>
      <c r="E228" t="s">
        <v>3</v>
      </c>
    </row>
    <row r="229" spans="1:5" x14ac:dyDescent="0.25">
      <c r="A229" t="s">
        <v>224</v>
      </c>
      <c r="B229" t="s">
        <v>1</v>
      </c>
      <c r="C229" t="str">
        <f t="shared" si="3"/>
        <v>DAISHOWA PULP MILLAB</v>
      </c>
      <c r="D229" t="s">
        <v>10652</v>
      </c>
      <c r="E229" t="s">
        <v>3</v>
      </c>
    </row>
    <row r="230" spans="1:5" x14ac:dyDescent="0.25">
      <c r="A230" t="s">
        <v>225</v>
      </c>
      <c r="B230" t="s">
        <v>1</v>
      </c>
      <c r="C230" t="str">
        <f t="shared" si="3"/>
        <v>DALEMEADAB</v>
      </c>
      <c r="D230" t="s">
        <v>10652</v>
      </c>
      <c r="E230" t="s">
        <v>6</v>
      </c>
    </row>
    <row r="231" spans="1:5" x14ac:dyDescent="0.25">
      <c r="A231" t="s">
        <v>10976</v>
      </c>
      <c r="B231" t="s">
        <v>1</v>
      </c>
      <c r="C231" t="str">
        <f t="shared" si="3"/>
        <v>DALROYAB</v>
      </c>
      <c r="D231" t="s">
        <v>10652</v>
      </c>
      <c r="E231" t="s">
        <v>6</v>
      </c>
    </row>
    <row r="232" spans="1:5" x14ac:dyDescent="0.25">
      <c r="A232" t="s">
        <v>226</v>
      </c>
      <c r="B232" t="s">
        <v>1</v>
      </c>
      <c r="C232" t="str">
        <f t="shared" si="3"/>
        <v>DAPPAB</v>
      </c>
      <c r="D232" t="s">
        <v>10652</v>
      </c>
      <c r="E232" t="s">
        <v>3</v>
      </c>
    </row>
    <row r="233" spans="1:5" x14ac:dyDescent="0.25">
      <c r="A233" t="s">
        <v>227</v>
      </c>
      <c r="B233" t="s">
        <v>1</v>
      </c>
      <c r="C233" t="str">
        <f t="shared" si="3"/>
        <v>DARWELLAB</v>
      </c>
      <c r="D233" t="s">
        <v>10652</v>
      </c>
      <c r="E233" t="s">
        <v>3</v>
      </c>
    </row>
    <row r="234" spans="1:5" x14ac:dyDescent="0.25">
      <c r="A234" t="s">
        <v>228</v>
      </c>
      <c r="B234" t="s">
        <v>1</v>
      </c>
      <c r="C234" t="str">
        <f t="shared" si="3"/>
        <v>DAYSLANDAB</v>
      </c>
      <c r="D234" t="s">
        <v>10652</v>
      </c>
      <c r="E234" t="s">
        <v>3</v>
      </c>
    </row>
    <row r="235" spans="1:5" x14ac:dyDescent="0.25">
      <c r="A235" t="s">
        <v>229</v>
      </c>
      <c r="B235" t="s">
        <v>1</v>
      </c>
      <c r="C235" t="str">
        <f t="shared" si="3"/>
        <v>DE WINTONAB</v>
      </c>
      <c r="D235" t="s">
        <v>10652</v>
      </c>
      <c r="E235" t="s">
        <v>6</v>
      </c>
    </row>
    <row r="236" spans="1:5" x14ac:dyDescent="0.25">
      <c r="A236" t="s">
        <v>10767</v>
      </c>
      <c r="B236" t="s">
        <v>1</v>
      </c>
      <c r="C236" t="str">
        <f t="shared" si="3"/>
        <v>DEAD MANS FLATSAB</v>
      </c>
      <c r="D236" t="s">
        <v>10652</v>
      </c>
      <c r="E236" t="s">
        <v>6</v>
      </c>
    </row>
    <row r="237" spans="1:5" x14ac:dyDescent="0.25">
      <c r="A237" t="s">
        <v>230</v>
      </c>
      <c r="B237" t="s">
        <v>1</v>
      </c>
      <c r="C237" t="str">
        <f t="shared" si="3"/>
        <v>DEADWOODAB</v>
      </c>
      <c r="D237" t="s">
        <v>10652</v>
      </c>
      <c r="E237" t="s">
        <v>3</v>
      </c>
    </row>
    <row r="238" spans="1:5" x14ac:dyDescent="0.25">
      <c r="A238" t="s">
        <v>231</v>
      </c>
      <c r="B238" t="s">
        <v>1</v>
      </c>
      <c r="C238" t="str">
        <f t="shared" si="3"/>
        <v>DEBOLTAB</v>
      </c>
      <c r="D238" t="s">
        <v>10652</v>
      </c>
      <c r="E238" t="s">
        <v>3</v>
      </c>
    </row>
    <row r="239" spans="1:5" x14ac:dyDescent="0.25">
      <c r="A239" t="s">
        <v>232</v>
      </c>
      <c r="B239" t="s">
        <v>1</v>
      </c>
      <c r="C239" t="str">
        <f t="shared" si="3"/>
        <v>DEER CREEK SITEAB</v>
      </c>
      <c r="D239" t="s">
        <v>10652</v>
      </c>
      <c r="E239" t="s">
        <v>10910</v>
      </c>
    </row>
    <row r="240" spans="1:5" x14ac:dyDescent="0.25">
      <c r="A240" t="s">
        <v>233</v>
      </c>
      <c r="B240" t="s">
        <v>1</v>
      </c>
      <c r="C240" t="str">
        <f t="shared" si="3"/>
        <v>DEL BONITAAB</v>
      </c>
      <c r="D240" t="s">
        <v>10652</v>
      </c>
      <c r="E240" t="s">
        <v>6</v>
      </c>
    </row>
    <row r="241" spans="1:5" x14ac:dyDescent="0.25">
      <c r="A241" t="s">
        <v>234</v>
      </c>
      <c r="B241" t="s">
        <v>1</v>
      </c>
      <c r="C241" t="str">
        <f t="shared" si="3"/>
        <v>DELACOURAB</v>
      </c>
      <c r="D241" t="s">
        <v>10652</v>
      </c>
      <c r="E241" t="s">
        <v>6</v>
      </c>
    </row>
    <row r="242" spans="1:5" x14ac:dyDescent="0.25">
      <c r="A242" t="s">
        <v>235</v>
      </c>
      <c r="B242" t="s">
        <v>1</v>
      </c>
      <c r="C242" t="str">
        <f t="shared" si="3"/>
        <v>DELBURNEAB</v>
      </c>
      <c r="D242" t="s">
        <v>10652</v>
      </c>
      <c r="E242" t="s">
        <v>6</v>
      </c>
    </row>
    <row r="243" spans="1:5" x14ac:dyDescent="0.25">
      <c r="A243" t="s">
        <v>236</v>
      </c>
      <c r="B243" t="s">
        <v>1</v>
      </c>
      <c r="C243" t="str">
        <f t="shared" si="3"/>
        <v>DELIAAB</v>
      </c>
      <c r="D243" t="s">
        <v>10652</v>
      </c>
      <c r="E243" t="s">
        <v>6</v>
      </c>
    </row>
    <row r="244" spans="1:5" x14ac:dyDescent="0.25">
      <c r="A244" t="s">
        <v>237</v>
      </c>
      <c r="B244" t="s">
        <v>1</v>
      </c>
      <c r="C244" t="str">
        <f t="shared" si="3"/>
        <v>DEMMITTAB</v>
      </c>
      <c r="D244" t="s">
        <v>10652</v>
      </c>
      <c r="E244" t="s">
        <v>3</v>
      </c>
    </row>
    <row r="245" spans="1:5" x14ac:dyDescent="0.25">
      <c r="A245" t="s">
        <v>238</v>
      </c>
      <c r="B245" t="s">
        <v>1</v>
      </c>
      <c r="C245" t="str">
        <f t="shared" si="3"/>
        <v>DENWOODAB</v>
      </c>
      <c r="D245" t="s">
        <v>10652</v>
      </c>
      <c r="E245" t="s">
        <v>3</v>
      </c>
    </row>
    <row r="246" spans="1:5" x14ac:dyDescent="0.25">
      <c r="A246" t="s">
        <v>239</v>
      </c>
      <c r="B246" t="s">
        <v>1</v>
      </c>
      <c r="C246" t="str">
        <f t="shared" si="3"/>
        <v>DERWENTAB</v>
      </c>
      <c r="D246" t="s">
        <v>10652</v>
      </c>
      <c r="E246" t="s">
        <v>3</v>
      </c>
    </row>
    <row r="247" spans="1:5" x14ac:dyDescent="0.25">
      <c r="A247" t="s">
        <v>240</v>
      </c>
      <c r="B247" t="s">
        <v>1</v>
      </c>
      <c r="C247" t="str">
        <f t="shared" si="3"/>
        <v>DESERT BLUMEAB</v>
      </c>
      <c r="D247" t="s">
        <v>10652</v>
      </c>
      <c r="E247" t="s">
        <v>6</v>
      </c>
    </row>
    <row r="248" spans="1:5" x14ac:dyDescent="0.25">
      <c r="A248" t="s">
        <v>241</v>
      </c>
      <c r="B248" t="s">
        <v>1</v>
      </c>
      <c r="C248" t="str">
        <f t="shared" si="3"/>
        <v>DESMARAISAB</v>
      </c>
      <c r="D248" t="s">
        <v>10652</v>
      </c>
      <c r="E248" t="s">
        <v>3</v>
      </c>
    </row>
    <row r="249" spans="1:5" x14ac:dyDescent="0.25">
      <c r="A249" t="s">
        <v>242</v>
      </c>
      <c r="B249" t="s">
        <v>1</v>
      </c>
      <c r="C249" t="str">
        <f t="shared" si="3"/>
        <v>DEVILLEAB</v>
      </c>
      <c r="D249" t="s">
        <v>10652</v>
      </c>
      <c r="E249" t="s">
        <v>3</v>
      </c>
    </row>
    <row r="250" spans="1:5" x14ac:dyDescent="0.25">
      <c r="A250" t="s">
        <v>243</v>
      </c>
      <c r="B250" t="s">
        <v>1</v>
      </c>
      <c r="C250" t="str">
        <f t="shared" si="3"/>
        <v>DEVONAB</v>
      </c>
      <c r="D250" t="s">
        <v>10652</v>
      </c>
      <c r="E250" t="s">
        <v>3</v>
      </c>
    </row>
    <row r="251" spans="1:5" x14ac:dyDescent="0.25">
      <c r="A251" t="s">
        <v>244</v>
      </c>
      <c r="B251" t="s">
        <v>1</v>
      </c>
      <c r="C251" t="str">
        <f t="shared" si="3"/>
        <v>CONKLIN DEVON JACKFISH SITESAB</v>
      </c>
      <c r="D251" t="s">
        <v>10652</v>
      </c>
      <c r="E251" t="s">
        <v>10910</v>
      </c>
    </row>
    <row r="252" spans="1:5" x14ac:dyDescent="0.25">
      <c r="A252" t="s">
        <v>245</v>
      </c>
      <c r="B252" t="s">
        <v>1</v>
      </c>
      <c r="C252" t="str">
        <f t="shared" si="3"/>
        <v>DEVON PIKE LODGEAB</v>
      </c>
      <c r="D252" t="s">
        <v>10652</v>
      </c>
      <c r="E252" t="s">
        <v>3</v>
      </c>
    </row>
    <row r="253" spans="1:5" x14ac:dyDescent="0.25">
      <c r="A253" t="s">
        <v>246</v>
      </c>
      <c r="B253" t="s">
        <v>1</v>
      </c>
      <c r="C253" t="str">
        <f t="shared" si="3"/>
        <v>DEWBERRYAB</v>
      </c>
      <c r="D253" t="s">
        <v>10652</v>
      </c>
      <c r="E253" t="s">
        <v>3</v>
      </c>
    </row>
    <row r="254" spans="1:5" x14ac:dyDescent="0.25">
      <c r="A254" t="s">
        <v>247</v>
      </c>
      <c r="B254" t="s">
        <v>1</v>
      </c>
      <c r="C254" t="str">
        <f t="shared" si="3"/>
        <v>DIAMOND CITYAB</v>
      </c>
      <c r="D254" t="s">
        <v>189</v>
      </c>
      <c r="E254" t="s">
        <v>10751</v>
      </c>
    </row>
    <row r="255" spans="1:5" x14ac:dyDescent="0.25">
      <c r="A255" t="s">
        <v>11082</v>
      </c>
      <c r="B255" t="s">
        <v>1</v>
      </c>
      <c r="C255" t="str">
        <f t="shared" si="3"/>
        <v>DICKSONAB</v>
      </c>
      <c r="D255" t="s">
        <v>10652</v>
      </c>
      <c r="E255" t="s">
        <v>6</v>
      </c>
    </row>
    <row r="256" spans="1:5" x14ac:dyDescent="0.25">
      <c r="A256" t="s">
        <v>248</v>
      </c>
      <c r="B256" t="s">
        <v>1</v>
      </c>
      <c r="C256" t="str">
        <f t="shared" si="3"/>
        <v>DIDSBURYAB</v>
      </c>
      <c r="D256" t="s">
        <v>91</v>
      </c>
      <c r="E256" t="s">
        <v>6</v>
      </c>
    </row>
    <row r="257" spans="1:5" x14ac:dyDescent="0.25">
      <c r="A257" t="s">
        <v>249</v>
      </c>
      <c r="B257" t="s">
        <v>1</v>
      </c>
      <c r="C257" t="str">
        <f t="shared" si="3"/>
        <v>DIXONVILLEAB</v>
      </c>
      <c r="D257" t="s">
        <v>10652</v>
      </c>
      <c r="E257" t="s">
        <v>3</v>
      </c>
    </row>
    <row r="258" spans="1:5" x14ac:dyDescent="0.25">
      <c r="A258" t="s">
        <v>250</v>
      </c>
      <c r="B258" t="s">
        <v>1</v>
      </c>
      <c r="C258" t="str">
        <f t="shared" si="3"/>
        <v>DOG POUNDAB</v>
      </c>
      <c r="D258" t="s">
        <v>5</v>
      </c>
      <c r="E258" t="s">
        <v>6</v>
      </c>
    </row>
    <row r="259" spans="1:5" x14ac:dyDescent="0.25">
      <c r="A259" t="s">
        <v>251</v>
      </c>
      <c r="B259" t="s">
        <v>1</v>
      </c>
      <c r="C259" t="str">
        <f t="shared" ref="C259:C322" si="4">CONCATENATE(A259,B259)</f>
        <v>DONALDAAB</v>
      </c>
      <c r="D259" t="s">
        <v>10652</v>
      </c>
      <c r="E259" t="s">
        <v>3</v>
      </c>
    </row>
    <row r="260" spans="1:5" x14ac:dyDescent="0.25">
      <c r="A260" t="s">
        <v>252</v>
      </c>
      <c r="B260" t="s">
        <v>1</v>
      </c>
      <c r="C260" t="str">
        <f t="shared" si="4"/>
        <v>DONATVILLEAB</v>
      </c>
      <c r="D260" t="s">
        <v>10652</v>
      </c>
      <c r="E260" t="s">
        <v>3</v>
      </c>
    </row>
    <row r="261" spans="1:5" x14ac:dyDescent="0.25">
      <c r="A261" t="s">
        <v>253</v>
      </c>
      <c r="B261" t="s">
        <v>1</v>
      </c>
      <c r="C261" t="str">
        <f t="shared" si="4"/>
        <v>DONNELLYAB</v>
      </c>
      <c r="D261" t="s">
        <v>10652</v>
      </c>
      <c r="E261" t="s">
        <v>3</v>
      </c>
    </row>
    <row r="262" spans="1:5" x14ac:dyDescent="0.25">
      <c r="A262" t="s">
        <v>254</v>
      </c>
      <c r="B262" t="s">
        <v>1</v>
      </c>
      <c r="C262" t="str">
        <f t="shared" si="4"/>
        <v>DOROTHYAB</v>
      </c>
      <c r="D262" t="s">
        <v>10652</v>
      </c>
      <c r="E262" t="s">
        <v>6</v>
      </c>
    </row>
    <row r="263" spans="1:5" x14ac:dyDescent="0.25">
      <c r="A263" t="s">
        <v>255</v>
      </c>
      <c r="B263" t="s">
        <v>1</v>
      </c>
      <c r="C263" t="str">
        <f t="shared" si="4"/>
        <v>DRAYTON VALLEYAB</v>
      </c>
      <c r="D263" t="s">
        <v>10652</v>
      </c>
      <c r="E263" t="s">
        <v>3</v>
      </c>
    </row>
    <row r="264" spans="1:5" x14ac:dyDescent="0.25">
      <c r="A264" t="s">
        <v>256</v>
      </c>
      <c r="B264" t="s">
        <v>1</v>
      </c>
      <c r="C264" t="str">
        <f t="shared" si="4"/>
        <v>DRIFTPILEAB</v>
      </c>
      <c r="D264" t="s">
        <v>10652</v>
      </c>
      <c r="E264" t="s">
        <v>3</v>
      </c>
    </row>
    <row r="265" spans="1:5" x14ac:dyDescent="0.25">
      <c r="A265" t="s">
        <v>257</v>
      </c>
      <c r="B265" t="s">
        <v>1</v>
      </c>
      <c r="C265" t="str">
        <f t="shared" si="4"/>
        <v>DRUMHELLERAB</v>
      </c>
      <c r="D265" t="s">
        <v>10652</v>
      </c>
      <c r="E265" t="s">
        <v>6</v>
      </c>
    </row>
    <row r="266" spans="1:5" x14ac:dyDescent="0.25">
      <c r="A266" t="s">
        <v>258</v>
      </c>
      <c r="B266" t="s">
        <v>1</v>
      </c>
      <c r="C266" t="str">
        <f t="shared" si="4"/>
        <v>DUCHESSAB</v>
      </c>
      <c r="D266" t="s">
        <v>10652</v>
      </c>
      <c r="E266" t="s">
        <v>6</v>
      </c>
    </row>
    <row r="267" spans="1:5" x14ac:dyDescent="0.25">
      <c r="A267" t="s">
        <v>259</v>
      </c>
      <c r="B267" t="s">
        <v>1</v>
      </c>
      <c r="C267" t="str">
        <f t="shared" si="4"/>
        <v>DUFFIELDAB</v>
      </c>
      <c r="D267" t="s">
        <v>10652</v>
      </c>
      <c r="E267" t="s">
        <v>3</v>
      </c>
    </row>
    <row r="268" spans="1:5" x14ac:dyDescent="0.25">
      <c r="A268" t="s">
        <v>260</v>
      </c>
      <c r="B268" t="s">
        <v>1</v>
      </c>
      <c r="C268" t="str">
        <f t="shared" si="4"/>
        <v>DUNMOREAB</v>
      </c>
      <c r="D268" t="s">
        <v>525</v>
      </c>
      <c r="E268" t="s">
        <v>10751</v>
      </c>
    </row>
    <row r="269" spans="1:5" x14ac:dyDescent="0.25">
      <c r="A269" t="s">
        <v>261</v>
      </c>
      <c r="B269" t="s">
        <v>1</v>
      </c>
      <c r="C269" t="str">
        <f t="shared" si="4"/>
        <v>DUVERNAYAB</v>
      </c>
      <c r="D269" t="s">
        <v>10652</v>
      </c>
      <c r="E269" t="s">
        <v>3</v>
      </c>
    </row>
    <row r="270" spans="1:5" x14ac:dyDescent="0.25">
      <c r="A270" t="s">
        <v>262</v>
      </c>
      <c r="B270" t="s">
        <v>1</v>
      </c>
      <c r="C270" t="str">
        <f t="shared" si="4"/>
        <v>EAGLESHAMAB</v>
      </c>
      <c r="D270" t="s">
        <v>10652</v>
      </c>
      <c r="E270" t="s">
        <v>3</v>
      </c>
    </row>
    <row r="271" spans="1:5" x14ac:dyDescent="0.25">
      <c r="A271" t="s">
        <v>263</v>
      </c>
      <c r="B271" t="s">
        <v>1</v>
      </c>
      <c r="C271" t="str">
        <f t="shared" si="4"/>
        <v>EAST COULEEAB</v>
      </c>
      <c r="D271" t="s">
        <v>10652</v>
      </c>
      <c r="E271" t="s">
        <v>6</v>
      </c>
    </row>
    <row r="272" spans="1:5" x14ac:dyDescent="0.25">
      <c r="A272" t="s">
        <v>10794</v>
      </c>
      <c r="B272" t="s">
        <v>1</v>
      </c>
      <c r="C272" t="str">
        <f t="shared" si="4"/>
        <v>EAST PEACE NO 131AB</v>
      </c>
      <c r="D272" t="s">
        <v>10652</v>
      </c>
      <c r="E272" t="s">
        <v>3</v>
      </c>
    </row>
    <row r="273" spans="1:5" x14ac:dyDescent="0.25">
      <c r="A273" t="s">
        <v>264</v>
      </c>
      <c r="B273" t="s">
        <v>1</v>
      </c>
      <c r="C273" t="str">
        <f t="shared" si="4"/>
        <v>ECKVILLEAB</v>
      </c>
      <c r="D273" t="s">
        <v>91</v>
      </c>
      <c r="E273" t="s">
        <v>10683</v>
      </c>
    </row>
    <row r="274" spans="1:5" x14ac:dyDescent="0.25">
      <c r="A274" t="s">
        <v>265</v>
      </c>
      <c r="B274" t="s">
        <v>1</v>
      </c>
      <c r="C274" t="str">
        <f t="shared" si="4"/>
        <v>EDBERGAB</v>
      </c>
      <c r="D274" t="s">
        <v>10652</v>
      </c>
      <c r="E274" t="s">
        <v>3</v>
      </c>
    </row>
    <row r="275" spans="1:5" x14ac:dyDescent="0.25">
      <c r="A275" t="s">
        <v>266</v>
      </c>
      <c r="B275" t="s">
        <v>1</v>
      </c>
      <c r="C275" t="str">
        <f t="shared" si="4"/>
        <v>EDEN VALLEYAB</v>
      </c>
      <c r="D275" t="s">
        <v>10652</v>
      </c>
      <c r="E275" t="s">
        <v>6</v>
      </c>
    </row>
    <row r="276" spans="1:5" x14ac:dyDescent="0.25">
      <c r="A276" t="s">
        <v>267</v>
      </c>
      <c r="B276" t="s">
        <v>1</v>
      </c>
      <c r="C276" t="str">
        <f t="shared" si="4"/>
        <v>EDGERTONAB</v>
      </c>
      <c r="D276" t="s">
        <v>10652</v>
      </c>
      <c r="E276" t="s">
        <v>3</v>
      </c>
    </row>
    <row r="277" spans="1:5" x14ac:dyDescent="0.25">
      <c r="A277" t="s">
        <v>2</v>
      </c>
      <c r="B277" t="s">
        <v>1</v>
      </c>
      <c r="C277" t="str">
        <f t="shared" si="4"/>
        <v>EDMONTONAB</v>
      </c>
      <c r="D277" t="s">
        <v>2</v>
      </c>
      <c r="E277" t="s">
        <v>3</v>
      </c>
    </row>
    <row r="278" spans="1:5" x14ac:dyDescent="0.25">
      <c r="A278" t="s">
        <v>268</v>
      </c>
      <c r="B278" t="s">
        <v>1</v>
      </c>
      <c r="C278" t="str">
        <f t="shared" si="4"/>
        <v>EDMONTON BEACHAB</v>
      </c>
      <c r="D278" t="s">
        <v>10652</v>
      </c>
      <c r="E278" t="s">
        <v>3</v>
      </c>
    </row>
    <row r="279" spans="1:5" x14ac:dyDescent="0.25">
      <c r="A279" t="s">
        <v>269</v>
      </c>
      <c r="B279" t="s">
        <v>1</v>
      </c>
      <c r="C279" t="str">
        <f t="shared" si="4"/>
        <v>EDMONTON INTERNATIONAL AIRPORTAB</v>
      </c>
      <c r="D279" t="s">
        <v>2</v>
      </c>
      <c r="E279" t="s">
        <v>3</v>
      </c>
    </row>
    <row r="280" spans="1:5" x14ac:dyDescent="0.25">
      <c r="A280" t="s">
        <v>270</v>
      </c>
      <c r="B280" t="s">
        <v>1</v>
      </c>
      <c r="C280" t="str">
        <f t="shared" si="4"/>
        <v>EDSONAB</v>
      </c>
      <c r="D280" t="s">
        <v>10652</v>
      </c>
      <c r="E280" t="s">
        <v>3</v>
      </c>
    </row>
    <row r="281" spans="1:5" x14ac:dyDescent="0.25">
      <c r="A281" t="s">
        <v>271</v>
      </c>
      <c r="B281" t="s">
        <v>1</v>
      </c>
      <c r="C281" t="str">
        <f t="shared" si="4"/>
        <v>EGREMONTAB</v>
      </c>
      <c r="D281" t="s">
        <v>10652</v>
      </c>
      <c r="E281" t="s">
        <v>3</v>
      </c>
    </row>
    <row r="282" spans="1:5" x14ac:dyDescent="0.25">
      <c r="A282" t="s">
        <v>272</v>
      </c>
      <c r="B282" t="s">
        <v>1</v>
      </c>
      <c r="C282" t="str">
        <f t="shared" si="4"/>
        <v>ELBOW FALLSAB</v>
      </c>
      <c r="D282" t="s">
        <v>10652</v>
      </c>
      <c r="E282" t="s">
        <v>6</v>
      </c>
    </row>
    <row r="283" spans="1:5" x14ac:dyDescent="0.25">
      <c r="A283" t="s">
        <v>273</v>
      </c>
      <c r="B283" t="s">
        <v>1</v>
      </c>
      <c r="C283" t="str">
        <f t="shared" si="4"/>
        <v>ELK POINTAB</v>
      </c>
      <c r="D283" t="s">
        <v>10652</v>
      </c>
      <c r="E283" t="s">
        <v>3</v>
      </c>
    </row>
    <row r="284" spans="1:5" x14ac:dyDescent="0.25">
      <c r="A284" t="s">
        <v>274</v>
      </c>
      <c r="B284" t="s">
        <v>1</v>
      </c>
      <c r="C284" t="str">
        <f t="shared" si="4"/>
        <v>ELKWATERAB</v>
      </c>
      <c r="D284" t="s">
        <v>10652</v>
      </c>
      <c r="E284" t="s">
        <v>6</v>
      </c>
    </row>
    <row r="285" spans="1:5" x14ac:dyDescent="0.25">
      <c r="A285" t="s">
        <v>275</v>
      </c>
      <c r="B285" t="s">
        <v>1</v>
      </c>
      <c r="C285" t="str">
        <f t="shared" si="4"/>
        <v>ELLSCOTTAB</v>
      </c>
      <c r="D285" t="s">
        <v>10652</v>
      </c>
      <c r="E285" t="s">
        <v>3</v>
      </c>
    </row>
    <row r="286" spans="1:5" x14ac:dyDescent="0.25">
      <c r="A286" t="s">
        <v>276</v>
      </c>
      <c r="B286" t="s">
        <v>1</v>
      </c>
      <c r="C286" t="str">
        <f t="shared" si="4"/>
        <v>ELMWORTHAB</v>
      </c>
      <c r="D286" t="s">
        <v>10652</v>
      </c>
      <c r="E286" t="s">
        <v>3</v>
      </c>
    </row>
    <row r="287" spans="1:5" x14ac:dyDescent="0.25">
      <c r="A287" t="s">
        <v>277</v>
      </c>
      <c r="B287" t="s">
        <v>1</v>
      </c>
      <c r="C287" t="str">
        <f t="shared" si="4"/>
        <v>ELNORAAB</v>
      </c>
      <c r="D287" t="s">
        <v>10652</v>
      </c>
      <c r="E287" t="s">
        <v>6</v>
      </c>
    </row>
    <row r="288" spans="1:5" x14ac:dyDescent="0.25">
      <c r="A288" t="s">
        <v>278</v>
      </c>
      <c r="B288" t="s">
        <v>1</v>
      </c>
      <c r="C288" t="str">
        <f t="shared" si="4"/>
        <v>EMPRESSAB</v>
      </c>
      <c r="D288" t="s">
        <v>10652</v>
      </c>
      <c r="E288" t="s">
        <v>6</v>
      </c>
    </row>
    <row r="289" spans="1:5" x14ac:dyDescent="0.25">
      <c r="A289" t="s">
        <v>279</v>
      </c>
      <c r="B289" t="s">
        <v>1</v>
      </c>
      <c r="C289" t="str">
        <f t="shared" si="4"/>
        <v>ENBRIDGE SITEAB</v>
      </c>
      <c r="D289" t="s">
        <v>10652</v>
      </c>
      <c r="E289" t="s">
        <v>3</v>
      </c>
    </row>
    <row r="290" spans="1:5" x14ac:dyDescent="0.25">
      <c r="A290" t="s">
        <v>280</v>
      </c>
      <c r="B290" t="s">
        <v>1</v>
      </c>
      <c r="C290" t="str">
        <f t="shared" si="4"/>
        <v>ENCHANTAB</v>
      </c>
      <c r="D290" t="s">
        <v>10652</v>
      </c>
      <c r="E290" t="s">
        <v>6</v>
      </c>
    </row>
    <row r="291" spans="1:5" x14ac:dyDescent="0.25">
      <c r="A291" t="s">
        <v>281</v>
      </c>
      <c r="B291" t="s">
        <v>1</v>
      </c>
      <c r="C291" t="str">
        <f t="shared" si="4"/>
        <v>ENDIANGAB</v>
      </c>
      <c r="D291" t="s">
        <v>10652</v>
      </c>
      <c r="E291" t="s">
        <v>6</v>
      </c>
    </row>
    <row r="292" spans="1:5" x14ac:dyDescent="0.25">
      <c r="A292" t="s">
        <v>282</v>
      </c>
      <c r="B292" t="s">
        <v>1</v>
      </c>
      <c r="C292" t="str">
        <f t="shared" si="4"/>
        <v>ENILDAAB</v>
      </c>
      <c r="D292" t="s">
        <v>10652</v>
      </c>
      <c r="E292" t="s">
        <v>3</v>
      </c>
    </row>
    <row r="293" spans="1:5" x14ac:dyDescent="0.25">
      <c r="A293" t="s">
        <v>283</v>
      </c>
      <c r="B293" t="s">
        <v>1</v>
      </c>
      <c r="C293" t="str">
        <f t="shared" si="4"/>
        <v>ENOCHAB</v>
      </c>
      <c r="D293" t="s">
        <v>10652</v>
      </c>
      <c r="E293" t="s">
        <v>3</v>
      </c>
    </row>
    <row r="294" spans="1:5" x14ac:dyDescent="0.25">
      <c r="A294" t="s">
        <v>284</v>
      </c>
      <c r="B294" t="s">
        <v>1</v>
      </c>
      <c r="C294" t="str">
        <f t="shared" si="4"/>
        <v>ENTRANCEAB</v>
      </c>
      <c r="D294" t="s">
        <v>10652</v>
      </c>
      <c r="E294" t="s">
        <v>3</v>
      </c>
    </row>
    <row r="295" spans="1:5" x14ac:dyDescent="0.25">
      <c r="A295" t="s">
        <v>285</v>
      </c>
      <c r="B295" t="s">
        <v>1</v>
      </c>
      <c r="C295" t="str">
        <f t="shared" si="4"/>
        <v>ENTWISTLEAB</v>
      </c>
      <c r="D295" t="s">
        <v>10652</v>
      </c>
      <c r="E295" t="s">
        <v>3</v>
      </c>
    </row>
    <row r="296" spans="1:5" x14ac:dyDescent="0.25">
      <c r="A296" t="s">
        <v>286</v>
      </c>
      <c r="B296" t="s">
        <v>1</v>
      </c>
      <c r="C296" t="str">
        <f t="shared" si="4"/>
        <v>ERSKINEAB</v>
      </c>
      <c r="D296" t="s">
        <v>10652</v>
      </c>
      <c r="E296" t="s">
        <v>3</v>
      </c>
    </row>
    <row r="297" spans="1:5" x14ac:dyDescent="0.25">
      <c r="A297" t="s">
        <v>287</v>
      </c>
      <c r="B297" t="s">
        <v>1</v>
      </c>
      <c r="C297" t="str">
        <f t="shared" si="4"/>
        <v>ESTHERAB</v>
      </c>
      <c r="D297" t="s">
        <v>10652</v>
      </c>
      <c r="E297" t="s">
        <v>6</v>
      </c>
    </row>
    <row r="298" spans="1:5" x14ac:dyDescent="0.25">
      <c r="A298" t="s">
        <v>288</v>
      </c>
      <c r="B298" t="s">
        <v>1</v>
      </c>
      <c r="C298" t="str">
        <f t="shared" si="4"/>
        <v>ETZIKOMAB</v>
      </c>
      <c r="D298" t="s">
        <v>10652</v>
      </c>
      <c r="E298" t="s">
        <v>6</v>
      </c>
    </row>
    <row r="299" spans="1:5" x14ac:dyDescent="0.25">
      <c r="A299" t="s">
        <v>10702</v>
      </c>
      <c r="B299" t="s">
        <v>1</v>
      </c>
      <c r="C299" t="str">
        <f t="shared" si="4"/>
        <v>EUREKA RIVERAB</v>
      </c>
      <c r="D299" t="s">
        <v>10652</v>
      </c>
      <c r="E299" t="s">
        <v>3</v>
      </c>
    </row>
    <row r="300" spans="1:5" x14ac:dyDescent="0.25">
      <c r="A300" t="s">
        <v>289</v>
      </c>
      <c r="B300" t="s">
        <v>1</v>
      </c>
      <c r="C300" t="str">
        <f t="shared" si="4"/>
        <v>EVANSBURGAB</v>
      </c>
      <c r="D300" t="s">
        <v>10652</v>
      </c>
      <c r="E300" t="s">
        <v>3</v>
      </c>
    </row>
    <row r="301" spans="1:5" x14ac:dyDescent="0.25">
      <c r="A301" t="s">
        <v>290</v>
      </c>
      <c r="B301" t="s">
        <v>1</v>
      </c>
      <c r="C301" t="str">
        <f t="shared" si="4"/>
        <v>EXSHAWAB</v>
      </c>
      <c r="D301" t="s">
        <v>10652</v>
      </c>
      <c r="E301" t="s">
        <v>6</v>
      </c>
    </row>
    <row r="302" spans="1:5" x14ac:dyDescent="0.25">
      <c r="A302" t="s">
        <v>291</v>
      </c>
      <c r="B302" t="s">
        <v>1</v>
      </c>
      <c r="C302" t="str">
        <f t="shared" si="4"/>
        <v>FABYANAB</v>
      </c>
      <c r="D302" t="s">
        <v>10652</v>
      </c>
      <c r="E302" t="s">
        <v>3</v>
      </c>
    </row>
    <row r="303" spans="1:5" x14ac:dyDescent="0.25">
      <c r="A303" t="s">
        <v>292</v>
      </c>
      <c r="B303" t="s">
        <v>1</v>
      </c>
      <c r="C303" t="str">
        <f t="shared" si="4"/>
        <v>FAIRVIEWAB</v>
      </c>
      <c r="D303" t="s">
        <v>10652</v>
      </c>
      <c r="E303" t="s">
        <v>3</v>
      </c>
    </row>
    <row r="304" spans="1:5" x14ac:dyDescent="0.25">
      <c r="A304" t="s">
        <v>293</v>
      </c>
      <c r="B304" t="s">
        <v>1</v>
      </c>
      <c r="C304" t="str">
        <f t="shared" si="4"/>
        <v>FALHERAB</v>
      </c>
      <c r="D304" t="s">
        <v>10652</v>
      </c>
      <c r="E304" t="s">
        <v>3</v>
      </c>
    </row>
    <row r="305" spans="1:5" x14ac:dyDescent="0.25">
      <c r="A305" t="s">
        <v>294</v>
      </c>
      <c r="B305" t="s">
        <v>1</v>
      </c>
      <c r="C305" t="str">
        <f t="shared" si="4"/>
        <v>FALLISAB</v>
      </c>
      <c r="D305" t="s">
        <v>10652</v>
      </c>
      <c r="E305" t="s">
        <v>3</v>
      </c>
    </row>
    <row r="306" spans="1:5" x14ac:dyDescent="0.25">
      <c r="A306" t="s">
        <v>295</v>
      </c>
      <c r="B306" t="s">
        <v>1</v>
      </c>
      <c r="C306" t="str">
        <f t="shared" si="4"/>
        <v>FALUNAB</v>
      </c>
      <c r="D306" t="s">
        <v>10652</v>
      </c>
      <c r="E306" t="s">
        <v>3</v>
      </c>
    </row>
    <row r="307" spans="1:5" x14ac:dyDescent="0.25">
      <c r="A307" t="s">
        <v>296</v>
      </c>
      <c r="B307" t="s">
        <v>1</v>
      </c>
      <c r="C307" t="str">
        <f t="shared" si="4"/>
        <v>FAUSTAB</v>
      </c>
      <c r="D307" t="s">
        <v>10652</v>
      </c>
      <c r="E307" t="s">
        <v>3</v>
      </c>
    </row>
    <row r="308" spans="1:5" x14ac:dyDescent="0.25">
      <c r="A308" t="s">
        <v>297</v>
      </c>
      <c r="B308" t="s">
        <v>1</v>
      </c>
      <c r="C308" t="str">
        <f t="shared" si="4"/>
        <v>FAWCETTAB</v>
      </c>
      <c r="D308" t="s">
        <v>10652</v>
      </c>
      <c r="E308" t="s">
        <v>3</v>
      </c>
    </row>
    <row r="309" spans="1:5" x14ac:dyDescent="0.25">
      <c r="A309" t="s">
        <v>298</v>
      </c>
      <c r="B309" t="s">
        <v>1</v>
      </c>
      <c r="C309" t="str">
        <f t="shared" si="4"/>
        <v>FENNAB</v>
      </c>
      <c r="D309" t="s">
        <v>10652</v>
      </c>
      <c r="E309" t="s">
        <v>6</v>
      </c>
    </row>
    <row r="310" spans="1:5" x14ac:dyDescent="0.25">
      <c r="A310" t="s">
        <v>299</v>
      </c>
      <c r="B310" t="s">
        <v>1</v>
      </c>
      <c r="C310" t="str">
        <f t="shared" si="4"/>
        <v>FERINTOSHAB</v>
      </c>
      <c r="D310" t="s">
        <v>10652</v>
      </c>
      <c r="E310" t="s">
        <v>3</v>
      </c>
    </row>
    <row r="311" spans="1:5" x14ac:dyDescent="0.25">
      <c r="A311" t="s">
        <v>300</v>
      </c>
      <c r="B311" t="s">
        <v>1</v>
      </c>
      <c r="C311" t="str">
        <f t="shared" si="4"/>
        <v>FISHING LAKE METIS SETTLEMENTAB</v>
      </c>
      <c r="D311" t="s">
        <v>10652</v>
      </c>
      <c r="E311" t="s">
        <v>3</v>
      </c>
    </row>
    <row r="312" spans="1:5" x14ac:dyDescent="0.25">
      <c r="A312" t="s">
        <v>301</v>
      </c>
      <c r="B312" t="s">
        <v>1</v>
      </c>
      <c r="C312" t="str">
        <f t="shared" si="4"/>
        <v>FITZGERALDAB</v>
      </c>
      <c r="D312" t="s">
        <v>10652</v>
      </c>
      <c r="E312" t="s">
        <v>3</v>
      </c>
    </row>
    <row r="313" spans="1:5" x14ac:dyDescent="0.25">
      <c r="A313" t="s">
        <v>302</v>
      </c>
      <c r="B313" t="s">
        <v>1</v>
      </c>
      <c r="C313" t="str">
        <f t="shared" si="4"/>
        <v>FLATBUSHAB</v>
      </c>
      <c r="D313" t="s">
        <v>10652</v>
      </c>
      <c r="E313" t="s">
        <v>3</v>
      </c>
    </row>
    <row r="314" spans="1:5" x14ac:dyDescent="0.25">
      <c r="A314" t="s">
        <v>303</v>
      </c>
      <c r="B314" t="s">
        <v>1</v>
      </c>
      <c r="C314" t="str">
        <f t="shared" si="4"/>
        <v>FLEETAB</v>
      </c>
      <c r="D314" t="s">
        <v>10652</v>
      </c>
      <c r="E314" t="s">
        <v>3</v>
      </c>
    </row>
    <row r="315" spans="1:5" x14ac:dyDescent="0.25">
      <c r="A315" t="s">
        <v>304</v>
      </c>
      <c r="B315" t="s">
        <v>1</v>
      </c>
      <c r="C315" t="str">
        <f t="shared" si="4"/>
        <v>FOISYAB</v>
      </c>
      <c r="D315" t="s">
        <v>10652</v>
      </c>
      <c r="E315" t="s">
        <v>3</v>
      </c>
    </row>
    <row r="316" spans="1:5" x14ac:dyDescent="0.25">
      <c r="A316" t="s">
        <v>10711</v>
      </c>
      <c r="B316" t="s">
        <v>1</v>
      </c>
      <c r="C316" t="str">
        <f t="shared" si="4"/>
        <v>FOOTHILLSAB</v>
      </c>
      <c r="D316" t="s">
        <v>10652</v>
      </c>
      <c r="E316" t="s">
        <v>6</v>
      </c>
    </row>
    <row r="317" spans="1:5" x14ac:dyDescent="0.25">
      <c r="A317" t="s">
        <v>305</v>
      </c>
      <c r="B317" t="s">
        <v>1</v>
      </c>
      <c r="C317" t="str">
        <f t="shared" si="4"/>
        <v>FOREMOSTAB</v>
      </c>
      <c r="D317" t="s">
        <v>10652</v>
      </c>
      <c r="E317" t="s">
        <v>6</v>
      </c>
    </row>
    <row r="318" spans="1:5" x14ac:dyDescent="0.25">
      <c r="A318" t="s">
        <v>306</v>
      </c>
      <c r="B318" t="s">
        <v>1</v>
      </c>
      <c r="C318" t="str">
        <f t="shared" si="4"/>
        <v>FOREST LAWNAB</v>
      </c>
      <c r="D318" t="s">
        <v>5</v>
      </c>
      <c r="E318" t="s">
        <v>6</v>
      </c>
    </row>
    <row r="319" spans="1:5" x14ac:dyDescent="0.25">
      <c r="A319" t="s">
        <v>307</v>
      </c>
      <c r="B319" t="s">
        <v>1</v>
      </c>
      <c r="C319" t="str">
        <f t="shared" si="4"/>
        <v>FORESTBURGAB</v>
      </c>
      <c r="D319" t="s">
        <v>10652</v>
      </c>
      <c r="E319" t="s">
        <v>3</v>
      </c>
    </row>
    <row r="320" spans="1:5" x14ac:dyDescent="0.25">
      <c r="A320" t="s">
        <v>308</v>
      </c>
      <c r="B320" t="s">
        <v>1</v>
      </c>
      <c r="C320" t="str">
        <f t="shared" si="4"/>
        <v>FORT ASSINIBOINEAB</v>
      </c>
      <c r="D320" t="s">
        <v>10652</v>
      </c>
      <c r="E320" t="s">
        <v>3</v>
      </c>
    </row>
    <row r="321" spans="1:5" x14ac:dyDescent="0.25">
      <c r="A321" t="s">
        <v>309</v>
      </c>
      <c r="B321" t="s">
        <v>1</v>
      </c>
      <c r="C321" t="str">
        <f t="shared" si="4"/>
        <v>FORT CHIPEWYANAB</v>
      </c>
      <c r="D321" t="s">
        <v>10652</v>
      </c>
      <c r="E321" t="s">
        <v>3</v>
      </c>
    </row>
    <row r="322" spans="1:5" x14ac:dyDescent="0.25">
      <c r="A322" t="s">
        <v>310</v>
      </c>
      <c r="B322" t="s">
        <v>1</v>
      </c>
      <c r="C322" t="str">
        <f t="shared" si="4"/>
        <v>FORT HILLS SITEAB</v>
      </c>
      <c r="D322" t="s">
        <v>10652</v>
      </c>
      <c r="E322" t="s">
        <v>10910</v>
      </c>
    </row>
    <row r="323" spans="1:5" x14ac:dyDescent="0.25">
      <c r="A323" t="s">
        <v>311</v>
      </c>
      <c r="B323" t="s">
        <v>1</v>
      </c>
      <c r="C323" t="str">
        <f t="shared" ref="C323:C386" si="5">CONCATENATE(A323,B323)</f>
        <v>FORT KENTAB</v>
      </c>
      <c r="D323" t="s">
        <v>10652</v>
      </c>
      <c r="E323" t="s">
        <v>3</v>
      </c>
    </row>
    <row r="324" spans="1:5" x14ac:dyDescent="0.25">
      <c r="A324" t="s">
        <v>312</v>
      </c>
      <c r="B324" t="s">
        <v>1</v>
      </c>
      <c r="C324" t="str">
        <f t="shared" si="5"/>
        <v>FORT MACKAYAB</v>
      </c>
      <c r="D324" t="s">
        <v>10652</v>
      </c>
      <c r="E324" t="s">
        <v>10910</v>
      </c>
    </row>
    <row r="325" spans="1:5" x14ac:dyDescent="0.25">
      <c r="A325" t="s">
        <v>313</v>
      </c>
      <c r="B325" t="s">
        <v>1</v>
      </c>
      <c r="C325" t="str">
        <f t="shared" si="5"/>
        <v>FORT MACLEODAB</v>
      </c>
      <c r="D325" t="s">
        <v>189</v>
      </c>
      <c r="E325" t="s">
        <v>10751</v>
      </c>
    </row>
    <row r="326" spans="1:5" x14ac:dyDescent="0.25">
      <c r="A326" t="s">
        <v>314</v>
      </c>
      <c r="B326" t="s">
        <v>1</v>
      </c>
      <c r="C326" t="str">
        <f t="shared" si="5"/>
        <v>FORT MCKAY FIRST NATIONAB</v>
      </c>
      <c r="D326" t="s">
        <v>10652</v>
      </c>
      <c r="E326" t="s">
        <v>10910</v>
      </c>
    </row>
    <row r="327" spans="1:5" x14ac:dyDescent="0.25">
      <c r="A327" t="s">
        <v>315</v>
      </c>
      <c r="B327" t="s">
        <v>1</v>
      </c>
      <c r="C327" t="str">
        <f t="shared" si="5"/>
        <v>FORT MCKAY INDUSTRIAL PARKAB</v>
      </c>
      <c r="D327" t="s">
        <v>10652</v>
      </c>
      <c r="E327" t="s">
        <v>10910</v>
      </c>
    </row>
    <row r="328" spans="1:5" x14ac:dyDescent="0.25">
      <c r="A328" t="s">
        <v>316</v>
      </c>
      <c r="B328" t="s">
        <v>1</v>
      </c>
      <c r="C328" t="str">
        <f t="shared" si="5"/>
        <v>FORT MCMURRAYAB</v>
      </c>
      <c r="D328" t="s">
        <v>10652</v>
      </c>
      <c r="E328" t="s">
        <v>10910</v>
      </c>
    </row>
    <row r="329" spans="1:5" x14ac:dyDescent="0.25">
      <c r="A329" t="s">
        <v>317</v>
      </c>
      <c r="B329" t="s">
        <v>1</v>
      </c>
      <c r="C329" t="str">
        <f t="shared" si="5"/>
        <v>FORT MCMURRAY (SYNCRUDE MAIN SITE)AB</v>
      </c>
      <c r="D329" t="s">
        <v>10652</v>
      </c>
      <c r="E329" t="s">
        <v>3</v>
      </c>
    </row>
    <row r="330" spans="1:5" x14ac:dyDescent="0.25">
      <c r="A330" t="s">
        <v>318</v>
      </c>
      <c r="B330" t="s">
        <v>1</v>
      </c>
      <c r="C330" t="str">
        <f t="shared" si="5"/>
        <v>FORT SASKATCHEWANAB</v>
      </c>
      <c r="D330" t="s">
        <v>2</v>
      </c>
      <c r="E330" t="s">
        <v>3</v>
      </c>
    </row>
    <row r="331" spans="1:5" x14ac:dyDescent="0.25">
      <c r="A331" t="s">
        <v>319</v>
      </c>
      <c r="B331" t="s">
        <v>1</v>
      </c>
      <c r="C331" t="str">
        <f t="shared" si="5"/>
        <v>FORT VERMILIONAB</v>
      </c>
      <c r="D331" t="s">
        <v>10652</v>
      </c>
      <c r="E331" t="s">
        <v>3</v>
      </c>
    </row>
    <row r="332" spans="1:5" x14ac:dyDescent="0.25">
      <c r="A332" t="s">
        <v>320</v>
      </c>
      <c r="B332" t="s">
        <v>1</v>
      </c>
      <c r="C332" t="str">
        <f t="shared" si="5"/>
        <v>FOSTER CREEKAB</v>
      </c>
      <c r="D332" t="s">
        <v>10652</v>
      </c>
      <c r="E332" t="s">
        <v>3</v>
      </c>
    </row>
    <row r="333" spans="1:5" x14ac:dyDescent="0.25">
      <c r="A333" t="s">
        <v>321</v>
      </c>
      <c r="B333" t="s">
        <v>1</v>
      </c>
      <c r="C333" t="str">
        <f t="shared" si="5"/>
        <v>FOX CREEKAB</v>
      </c>
      <c r="D333" t="s">
        <v>10652</v>
      </c>
      <c r="E333" t="s">
        <v>3</v>
      </c>
    </row>
    <row r="334" spans="1:5" x14ac:dyDescent="0.25">
      <c r="A334" t="s">
        <v>322</v>
      </c>
      <c r="B334" t="s">
        <v>1</v>
      </c>
      <c r="C334" t="str">
        <f t="shared" si="5"/>
        <v>FOX LAKEAB</v>
      </c>
      <c r="D334" t="s">
        <v>10652</v>
      </c>
      <c r="E334" t="s">
        <v>3</v>
      </c>
    </row>
    <row r="335" spans="1:5" x14ac:dyDescent="0.25">
      <c r="A335" t="s">
        <v>323</v>
      </c>
      <c r="B335" t="s">
        <v>1</v>
      </c>
      <c r="C335" t="str">
        <f t="shared" si="5"/>
        <v>FRANKAB</v>
      </c>
      <c r="D335" t="s">
        <v>10652</v>
      </c>
      <c r="E335" t="s">
        <v>6</v>
      </c>
    </row>
    <row r="336" spans="1:5" x14ac:dyDescent="0.25">
      <c r="A336" t="s">
        <v>324</v>
      </c>
      <c r="B336" t="s">
        <v>1</v>
      </c>
      <c r="C336" t="str">
        <f t="shared" si="5"/>
        <v>FREEDOMAB</v>
      </c>
      <c r="D336" t="s">
        <v>10652</v>
      </c>
      <c r="E336" t="s">
        <v>3</v>
      </c>
    </row>
    <row r="337" spans="1:5" x14ac:dyDescent="0.25">
      <c r="A337" t="s">
        <v>325</v>
      </c>
      <c r="B337" t="s">
        <v>1</v>
      </c>
      <c r="C337" t="str">
        <f t="shared" si="5"/>
        <v>FROG LAKEAB</v>
      </c>
      <c r="D337" t="s">
        <v>10652</v>
      </c>
      <c r="E337" t="s">
        <v>3</v>
      </c>
    </row>
    <row r="338" spans="1:5" x14ac:dyDescent="0.25">
      <c r="A338" t="s">
        <v>326</v>
      </c>
      <c r="B338" t="s">
        <v>1</v>
      </c>
      <c r="C338" t="str">
        <f t="shared" si="5"/>
        <v>GADSBYAB</v>
      </c>
      <c r="D338" t="s">
        <v>10652</v>
      </c>
      <c r="E338" t="s">
        <v>3</v>
      </c>
    </row>
    <row r="339" spans="1:5" x14ac:dyDescent="0.25">
      <c r="A339" t="s">
        <v>327</v>
      </c>
      <c r="B339" t="s">
        <v>1</v>
      </c>
      <c r="C339" t="str">
        <f t="shared" si="5"/>
        <v>GAINFORDAB</v>
      </c>
      <c r="D339" t="s">
        <v>10652</v>
      </c>
      <c r="E339" t="s">
        <v>3</v>
      </c>
    </row>
    <row r="340" spans="1:5" x14ac:dyDescent="0.25">
      <c r="A340" t="s">
        <v>328</v>
      </c>
      <c r="B340" t="s">
        <v>1</v>
      </c>
      <c r="C340" t="str">
        <f t="shared" si="5"/>
        <v>GALAHADAB</v>
      </c>
      <c r="D340" t="s">
        <v>10652</v>
      </c>
      <c r="E340" t="s">
        <v>3</v>
      </c>
    </row>
    <row r="341" spans="1:5" x14ac:dyDescent="0.25">
      <c r="A341" t="s">
        <v>329</v>
      </c>
      <c r="B341" t="s">
        <v>1</v>
      </c>
      <c r="C341" t="str">
        <f t="shared" si="5"/>
        <v>GARDEN RIVERAB</v>
      </c>
      <c r="D341" t="s">
        <v>10652</v>
      </c>
      <c r="E341" t="s">
        <v>3</v>
      </c>
    </row>
    <row r="342" spans="1:5" x14ac:dyDescent="0.25">
      <c r="A342" t="s">
        <v>330</v>
      </c>
      <c r="B342" t="s">
        <v>1</v>
      </c>
      <c r="C342" t="str">
        <f t="shared" si="5"/>
        <v>GEMAB</v>
      </c>
      <c r="D342" t="s">
        <v>10652</v>
      </c>
      <c r="E342" t="s">
        <v>6</v>
      </c>
    </row>
    <row r="343" spans="1:5" x14ac:dyDescent="0.25">
      <c r="A343" t="s">
        <v>331</v>
      </c>
      <c r="B343" t="s">
        <v>1</v>
      </c>
      <c r="C343" t="str">
        <f t="shared" si="5"/>
        <v>GENESEEAB</v>
      </c>
      <c r="D343" t="s">
        <v>10652</v>
      </c>
      <c r="E343" t="s">
        <v>3</v>
      </c>
    </row>
    <row r="344" spans="1:5" x14ac:dyDescent="0.25">
      <c r="A344" t="s">
        <v>332</v>
      </c>
      <c r="B344" t="s">
        <v>1</v>
      </c>
      <c r="C344" t="str">
        <f t="shared" si="5"/>
        <v>GHOST LAKEAB</v>
      </c>
      <c r="D344" t="s">
        <v>10652</v>
      </c>
      <c r="E344" t="s">
        <v>6</v>
      </c>
    </row>
    <row r="345" spans="1:5" x14ac:dyDescent="0.25">
      <c r="A345" t="s">
        <v>333</v>
      </c>
      <c r="B345" t="s">
        <v>1</v>
      </c>
      <c r="C345" t="str">
        <f t="shared" si="5"/>
        <v>GHOST RIVERAB</v>
      </c>
      <c r="D345" t="s">
        <v>10652</v>
      </c>
      <c r="E345" t="s">
        <v>6</v>
      </c>
    </row>
    <row r="346" spans="1:5" x14ac:dyDescent="0.25">
      <c r="A346" t="s">
        <v>334</v>
      </c>
      <c r="B346" t="s">
        <v>1</v>
      </c>
      <c r="C346" t="str">
        <f t="shared" si="5"/>
        <v>GIBBONSAB</v>
      </c>
      <c r="D346" t="s">
        <v>10652</v>
      </c>
      <c r="E346" t="s">
        <v>3</v>
      </c>
    </row>
    <row r="347" spans="1:5" x14ac:dyDescent="0.25">
      <c r="A347" t="s">
        <v>335</v>
      </c>
      <c r="B347" t="s">
        <v>1</v>
      </c>
      <c r="C347" t="str">
        <f t="shared" si="5"/>
        <v>GIFT LAKEAB</v>
      </c>
      <c r="D347" t="s">
        <v>10652</v>
      </c>
      <c r="E347" t="s">
        <v>3</v>
      </c>
    </row>
    <row r="348" spans="1:5" x14ac:dyDescent="0.25">
      <c r="A348" t="s">
        <v>336</v>
      </c>
      <c r="B348" t="s">
        <v>1</v>
      </c>
      <c r="C348" t="str">
        <f t="shared" si="5"/>
        <v>GIROUXVILLEAB</v>
      </c>
      <c r="D348" t="s">
        <v>10652</v>
      </c>
      <c r="E348" t="s">
        <v>3</v>
      </c>
    </row>
    <row r="349" spans="1:5" x14ac:dyDescent="0.25">
      <c r="A349" t="s">
        <v>337</v>
      </c>
      <c r="B349" t="s">
        <v>1</v>
      </c>
      <c r="C349" t="str">
        <f t="shared" si="5"/>
        <v>GLEICHENAB</v>
      </c>
      <c r="D349" t="s">
        <v>10652</v>
      </c>
      <c r="E349" t="s">
        <v>6</v>
      </c>
    </row>
    <row r="350" spans="1:5" x14ac:dyDescent="0.25">
      <c r="A350" t="s">
        <v>338</v>
      </c>
      <c r="B350" t="s">
        <v>1</v>
      </c>
      <c r="C350" t="str">
        <f t="shared" si="5"/>
        <v>GLENDONAB</v>
      </c>
      <c r="D350" t="s">
        <v>10652</v>
      </c>
      <c r="E350" t="s">
        <v>3</v>
      </c>
    </row>
    <row r="351" spans="1:5" x14ac:dyDescent="0.25">
      <c r="A351" t="s">
        <v>339</v>
      </c>
      <c r="B351" t="s">
        <v>1</v>
      </c>
      <c r="C351" t="str">
        <f t="shared" si="5"/>
        <v>GLENEVISAB</v>
      </c>
      <c r="D351" t="s">
        <v>10652</v>
      </c>
      <c r="E351" t="s">
        <v>3</v>
      </c>
    </row>
    <row r="352" spans="1:5" x14ac:dyDescent="0.25">
      <c r="A352" t="s">
        <v>340</v>
      </c>
      <c r="B352" t="s">
        <v>1</v>
      </c>
      <c r="C352" t="str">
        <f t="shared" si="5"/>
        <v>GLENWOODAB</v>
      </c>
      <c r="D352" t="s">
        <v>10652</v>
      </c>
      <c r="E352" t="s">
        <v>6</v>
      </c>
    </row>
    <row r="353" spans="1:5" x14ac:dyDescent="0.25">
      <c r="A353" t="s">
        <v>341</v>
      </c>
      <c r="B353" t="s">
        <v>1</v>
      </c>
      <c r="C353" t="str">
        <f t="shared" si="5"/>
        <v>GOLDEN SPIKEAB</v>
      </c>
      <c r="D353" t="s">
        <v>10652</v>
      </c>
      <c r="E353" t="s">
        <v>3</v>
      </c>
    </row>
    <row r="354" spans="1:5" x14ac:dyDescent="0.25">
      <c r="A354" t="s">
        <v>342</v>
      </c>
      <c r="B354" t="s">
        <v>1</v>
      </c>
      <c r="C354" t="str">
        <f t="shared" si="5"/>
        <v>GOODFAREAB</v>
      </c>
      <c r="D354" t="s">
        <v>10652</v>
      </c>
      <c r="E354" t="s">
        <v>3</v>
      </c>
    </row>
    <row r="355" spans="1:5" x14ac:dyDescent="0.25">
      <c r="A355" t="s">
        <v>343</v>
      </c>
      <c r="B355" t="s">
        <v>1</v>
      </c>
      <c r="C355" t="str">
        <f t="shared" si="5"/>
        <v>GOODFISH LAKEAB</v>
      </c>
      <c r="D355" t="s">
        <v>10652</v>
      </c>
      <c r="E355" t="s">
        <v>3</v>
      </c>
    </row>
    <row r="356" spans="1:5" x14ac:dyDescent="0.25">
      <c r="A356" t="s">
        <v>344</v>
      </c>
      <c r="B356" t="s">
        <v>1</v>
      </c>
      <c r="C356" t="str">
        <f t="shared" si="5"/>
        <v>GOODRIDGEAB</v>
      </c>
      <c r="D356" t="s">
        <v>10652</v>
      </c>
      <c r="E356" t="s">
        <v>3</v>
      </c>
    </row>
    <row r="357" spans="1:5" x14ac:dyDescent="0.25">
      <c r="A357" t="s">
        <v>345</v>
      </c>
      <c r="B357" t="s">
        <v>1</v>
      </c>
      <c r="C357" t="str">
        <f t="shared" si="5"/>
        <v>GORDONDALEAB</v>
      </c>
      <c r="D357" t="s">
        <v>10652</v>
      </c>
      <c r="E357" t="s">
        <v>3</v>
      </c>
    </row>
    <row r="358" spans="1:5" x14ac:dyDescent="0.25">
      <c r="A358" t="s">
        <v>346</v>
      </c>
      <c r="B358" t="s">
        <v>1</v>
      </c>
      <c r="C358" t="str">
        <f t="shared" si="5"/>
        <v>GRANADAAB</v>
      </c>
      <c r="D358" t="s">
        <v>10652</v>
      </c>
      <c r="E358" t="s">
        <v>3</v>
      </c>
    </row>
    <row r="359" spans="1:5" x14ac:dyDescent="0.25">
      <c r="A359" t="s">
        <v>347</v>
      </c>
      <c r="B359" t="s">
        <v>1</v>
      </c>
      <c r="C359" t="str">
        <f t="shared" si="5"/>
        <v>GRAND CENTREAB</v>
      </c>
      <c r="D359" t="s">
        <v>10652</v>
      </c>
      <c r="E359" t="s">
        <v>3</v>
      </c>
    </row>
    <row r="360" spans="1:5" x14ac:dyDescent="0.25">
      <c r="A360" t="s">
        <v>348</v>
      </c>
      <c r="B360" t="s">
        <v>1</v>
      </c>
      <c r="C360" t="str">
        <f t="shared" si="5"/>
        <v>GRANDE CACHEAB</v>
      </c>
      <c r="D360" t="s">
        <v>10652</v>
      </c>
      <c r="E360" t="s">
        <v>3</v>
      </c>
    </row>
    <row r="361" spans="1:5" x14ac:dyDescent="0.25">
      <c r="A361" t="s">
        <v>349</v>
      </c>
      <c r="B361" t="s">
        <v>1</v>
      </c>
      <c r="C361" t="str">
        <f t="shared" si="5"/>
        <v>GRANDE CENTREAB</v>
      </c>
      <c r="D361" t="s">
        <v>10652</v>
      </c>
      <c r="E361" t="s">
        <v>3</v>
      </c>
    </row>
    <row r="362" spans="1:5" x14ac:dyDescent="0.25">
      <c r="A362" t="s">
        <v>350</v>
      </c>
      <c r="B362" t="s">
        <v>1</v>
      </c>
      <c r="C362" t="str">
        <f t="shared" si="5"/>
        <v>GRANDE PRAIRIEAB</v>
      </c>
      <c r="D362" t="s">
        <v>10652</v>
      </c>
      <c r="E362" t="s">
        <v>3</v>
      </c>
    </row>
    <row r="363" spans="1:5" x14ac:dyDescent="0.25">
      <c r="A363" t="s">
        <v>351</v>
      </c>
      <c r="B363" t="s">
        <v>1</v>
      </c>
      <c r="C363" t="str">
        <f t="shared" si="5"/>
        <v>GRANUMAB</v>
      </c>
      <c r="D363" t="s">
        <v>10652</v>
      </c>
      <c r="E363" t="s">
        <v>6</v>
      </c>
    </row>
    <row r="364" spans="1:5" x14ac:dyDescent="0.25">
      <c r="A364" t="s">
        <v>352</v>
      </c>
      <c r="B364" t="s">
        <v>1</v>
      </c>
      <c r="C364" t="str">
        <f t="shared" si="5"/>
        <v>GRASSLANDAB</v>
      </c>
      <c r="D364" t="s">
        <v>10652</v>
      </c>
      <c r="E364" t="s">
        <v>3</v>
      </c>
    </row>
    <row r="365" spans="1:5" x14ac:dyDescent="0.25">
      <c r="A365" t="s">
        <v>353</v>
      </c>
      <c r="B365" t="s">
        <v>1</v>
      </c>
      <c r="C365" t="str">
        <f t="shared" si="5"/>
        <v>GRASSY LAKEAB</v>
      </c>
      <c r="D365" t="s">
        <v>525</v>
      </c>
      <c r="E365" t="s">
        <v>10751</v>
      </c>
    </row>
    <row r="366" spans="1:5" x14ac:dyDescent="0.25">
      <c r="A366" t="s">
        <v>354</v>
      </c>
      <c r="B366" t="s">
        <v>1</v>
      </c>
      <c r="C366" t="str">
        <f t="shared" si="5"/>
        <v>GREEN COURTAB</v>
      </c>
      <c r="D366" t="s">
        <v>10652</v>
      </c>
      <c r="E366" t="s">
        <v>3</v>
      </c>
    </row>
    <row r="367" spans="1:5" x14ac:dyDescent="0.25">
      <c r="A367" t="s">
        <v>11097</v>
      </c>
      <c r="B367" t="s">
        <v>1</v>
      </c>
      <c r="C367" t="str">
        <f t="shared" si="5"/>
        <v>GREGOIRE LAKE ESTATESAB</v>
      </c>
      <c r="D367" t="s">
        <v>10652</v>
      </c>
      <c r="E367" t="s">
        <v>3</v>
      </c>
    </row>
    <row r="368" spans="1:5" x14ac:dyDescent="0.25">
      <c r="A368" t="s">
        <v>355</v>
      </c>
      <c r="B368" t="s">
        <v>1</v>
      </c>
      <c r="C368" t="str">
        <f t="shared" si="5"/>
        <v>GRIMSHAWAB</v>
      </c>
      <c r="D368" t="s">
        <v>10652</v>
      </c>
      <c r="E368" t="s">
        <v>3</v>
      </c>
    </row>
    <row r="369" spans="1:5" x14ac:dyDescent="0.25">
      <c r="A369" t="s">
        <v>356</v>
      </c>
      <c r="B369" t="s">
        <v>1</v>
      </c>
      <c r="C369" t="str">
        <f t="shared" si="5"/>
        <v>GRIZZLY OIL SANDSAB</v>
      </c>
      <c r="D369" t="s">
        <v>10652</v>
      </c>
      <c r="E369" t="s">
        <v>3</v>
      </c>
    </row>
    <row r="370" spans="1:5" x14ac:dyDescent="0.25">
      <c r="A370" t="s">
        <v>357</v>
      </c>
      <c r="B370" t="s">
        <v>1</v>
      </c>
      <c r="C370" t="str">
        <f t="shared" si="5"/>
        <v>GROUARDAB</v>
      </c>
      <c r="D370" t="s">
        <v>10652</v>
      </c>
      <c r="E370" t="s">
        <v>3</v>
      </c>
    </row>
    <row r="371" spans="1:5" x14ac:dyDescent="0.25">
      <c r="A371" t="s">
        <v>358</v>
      </c>
      <c r="B371" t="s">
        <v>1</v>
      </c>
      <c r="C371" t="str">
        <f t="shared" si="5"/>
        <v>GROVEDALEAB</v>
      </c>
      <c r="D371" t="s">
        <v>10652</v>
      </c>
      <c r="E371" t="s">
        <v>3</v>
      </c>
    </row>
    <row r="372" spans="1:5" x14ac:dyDescent="0.25">
      <c r="A372" t="s">
        <v>359</v>
      </c>
      <c r="B372" t="s">
        <v>1</v>
      </c>
      <c r="C372" t="str">
        <f t="shared" si="5"/>
        <v>GULL LAKEAB</v>
      </c>
      <c r="D372" t="s">
        <v>91</v>
      </c>
      <c r="E372" t="s">
        <v>10683</v>
      </c>
    </row>
    <row r="373" spans="1:5" x14ac:dyDescent="0.25">
      <c r="A373" t="s">
        <v>360</v>
      </c>
      <c r="B373" t="s">
        <v>1</v>
      </c>
      <c r="C373" t="str">
        <f t="shared" si="5"/>
        <v>GUNDYAB</v>
      </c>
      <c r="D373" t="s">
        <v>10652</v>
      </c>
      <c r="E373" t="s">
        <v>3</v>
      </c>
    </row>
    <row r="374" spans="1:5" x14ac:dyDescent="0.25">
      <c r="A374" t="s">
        <v>361</v>
      </c>
      <c r="B374" t="s">
        <v>1</v>
      </c>
      <c r="C374" t="str">
        <f t="shared" si="5"/>
        <v>GUNNAB</v>
      </c>
      <c r="D374" t="s">
        <v>10652</v>
      </c>
      <c r="E374" t="s">
        <v>3</v>
      </c>
    </row>
    <row r="375" spans="1:5" x14ac:dyDescent="0.25">
      <c r="A375" t="s">
        <v>362</v>
      </c>
      <c r="B375" t="s">
        <v>1</v>
      </c>
      <c r="C375" t="str">
        <f t="shared" si="5"/>
        <v>GURNEYVILLEAB</v>
      </c>
      <c r="D375" t="s">
        <v>10652</v>
      </c>
      <c r="E375" t="s">
        <v>3</v>
      </c>
    </row>
    <row r="376" spans="1:5" x14ac:dyDescent="0.25">
      <c r="A376" t="s">
        <v>363</v>
      </c>
      <c r="B376" t="s">
        <v>1</v>
      </c>
      <c r="C376" t="str">
        <f t="shared" si="5"/>
        <v>GUYAB</v>
      </c>
      <c r="D376" t="s">
        <v>10652</v>
      </c>
      <c r="E376" t="s">
        <v>3</v>
      </c>
    </row>
    <row r="377" spans="1:5" x14ac:dyDescent="0.25">
      <c r="A377" t="s">
        <v>364</v>
      </c>
      <c r="B377" t="s">
        <v>1</v>
      </c>
      <c r="C377" t="str">
        <f t="shared" si="5"/>
        <v>GWYNNEAB</v>
      </c>
      <c r="D377" t="s">
        <v>10652</v>
      </c>
      <c r="E377" t="s">
        <v>3</v>
      </c>
    </row>
    <row r="378" spans="1:5" x14ac:dyDescent="0.25">
      <c r="A378" t="s">
        <v>365</v>
      </c>
      <c r="B378" t="s">
        <v>1</v>
      </c>
      <c r="C378" t="str">
        <f t="shared" si="5"/>
        <v>HABAYAB</v>
      </c>
      <c r="D378" t="s">
        <v>10652</v>
      </c>
      <c r="E378" t="s">
        <v>3</v>
      </c>
    </row>
    <row r="379" spans="1:5" x14ac:dyDescent="0.25">
      <c r="A379" t="s">
        <v>366</v>
      </c>
      <c r="B379" t="s">
        <v>1</v>
      </c>
      <c r="C379" t="str">
        <f t="shared" si="5"/>
        <v>HADDOCKAB</v>
      </c>
      <c r="D379" t="s">
        <v>10652</v>
      </c>
      <c r="E379" t="s">
        <v>3</v>
      </c>
    </row>
    <row r="380" spans="1:5" x14ac:dyDescent="0.25">
      <c r="A380" t="s">
        <v>367</v>
      </c>
      <c r="B380" t="s">
        <v>1</v>
      </c>
      <c r="C380" t="str">
        <f t="shared" si="5"/>
        <v>HAIRY HILLAB</v>
      </c>
      <c r="D380" t="s">
        <v>10652</v>
      </c>
      <c r="E380" t="s">
        <v>3</v>
      </c>
    </row>
    <row r="381" spans="1:5" x14ac:dyDescent="0.25">
      <c r="A381" t="s">
        <v>368</v>
      </c>
      <c r="B381" t="s">
        <v>1</v>
      </c>
      <c r="C381" t="str">
        <f t="shared" si="5"/>
        <v>HALKIRKAB</v>
      </c>
      <c r="D381" t="s">
        <v>10652</v>
      </c>
      <c r="E381" t="s">
        <v>3</v>
      </c>
    </row>
    <row r="382" spans="1:5" x14ac:dyDescent="0.25">
      <c r="A382" t="s">
        <v>369</v>
      </c>
      <c r="B382" t="s">
        <v>1</v>
      </c>
      <c r="C382" t="str">
        <f t="shared" si="5"/>
        <v>HAMMERSTONE SITEAB</v>
      </c>
      <c r="D382" t="s">
        <v>10652</v>
      </c>
      <c r="E382" t="s">
        <v>3</v>
      </c>
    </row>
    <row r="383" spans="1:5" x14ac:dyDescent="0.25">
      <c r="A383" t="s">
        <v>370</v>
      </c>
      <c r="B383" t="s">
        <v>1</v>
      </c>
      <c r="C383" t="str">
        <f t="shared" si="5"/>
        <v>HANGINGSTONE SITEAB</v>
      </c>
      <c r="D383" t="s">
        <v>10652</v>
      </c>
      <c r="E383" t="s">
        <v>3</v>
      </c>
    </row>
    <row r="384" spans="1:5" x14ac:dyDescent="0.25">
      <c r="A384" t="s">
        <v>371</v>
      </c>
      <c r="B384" t="s">
        <v>1</v>
      </c>
      <c r="C384" t="str">
        <f t="shared" si="5"/>
        <v>HANNAAB</v>
      </c>
      <c r="D384" t="s">
        <v>10652</v>
      </c>
      <c r="E384" t="s">
        <v>6</v>
      </c>
    </row>
    <row r="385" spans="1:5" x14ac:dyDescent="0.25">
      <c r="A385" t="s">
        <v>372</v>
      </c>
      <c r="B385" t="s">
        <v>1</v>
      </c>
      <c r="C385" t="str">
        <f t="shared" si="5"/>
        <v>HANNA (SHEERNESS MINE)AB</v>
      </c>
      <c r="D385" t="s">
        <v>10652</v>
      </c>
      <c r="E385" t="s">
        <v>6</v>
      </c>
    </row>
    <row r="386" spans="1:5" x14ac:dyDescent="0.25">
      <c r="A386" t="s">
        <v>373</v>
      </c>
      <c r="B386" t="s">
        <v>1</v>
      </c>
      <c r="C386" t="str">
        <f t="shared" si="5"/>
        <v>HARDISTYAB</v>
      </c>
      <c r="D386" t="s">
        <v>10652</v>
      </c>
      <c r="E386" t="s">
        <v>3</v>
      </c>
    </row>
    <row r="387" spans="1:5" x14ac:dyDescent="0.25">
      <c r="A387" t="s">
        <v>374</v>
      </c>
      <c r="B387" t="s">
        <v>1</v>
      </c>
      <c r="C387" t="str">
        <f t="shared" ref="C387:C450" si="6">CONCATENATE(A387,B387)</f>
        <v>HARMATTANAB</v>
      </c>
      <c r="D387" t="s">
        <v>10652</v>
      </c>
      <c r="E387" t="s">
        <v>6</v>
      </c>
    </row>
    <row r="388" spans="1:5" x14ac:dyDescent="0.25">
      <c r="A388" t="s">
        <v>375</v>
      </c>
      <c r="B388" t="s">
        <v>1</v>
      </c>
      <c r="C388" t="str">
        <f t="shared" si="6"/>
        <v>HARTELLAB</v>
      </c>
      <c r="D388" t="s">
        <v>10652</v>
      </c>
      <c r="E388" t="s">
        <v>6</v>
      </c>
    </row>
    <row r="389" spans="1:5" x14ac:dyDescent="0.25">
      <c r="A389" t="s">
        <v>376</v>
      </c>
      <c r="B389" t="s">
        <v>1</v>
      </c>
      <c r="C389" t="str">
        <f t="shared" si="6"/>
        <v>HARVIE HEIGHTSAB</v>
      </c>
      <c r="D389" t="s">
        <v>10652</v>
      </c>
      <c r="E389" t="s">
        <v>6</v>
      </c>
    </row>
    <row r="390" spans="1:5" x14ac:dyDescent="0.25">
      <c r="A390" t="s">
        <v>377</v>
      </c>
      <c r="B390" t="s">
        <v>1</v>
      </c>
      <c r="C390" t="str">
        <f t="shared" si="6"/>
        <v>HAY LAKESAB</v>
      </c>
      <c r="D390" t="s">
        <v>10652</v>
      </c>
      <c r="E390" t="s">
        <v>3</v>
      </c>
    </row>
    <row r="391" spans="1:5" x14ac:dyDescent="0.25">
      <c r="A391" t="s">
        <v>378</v>
      </c>
      <c r="B391" t="s">
        <v>1</v>
      </c>
      <c r="C391" t="str">
        <f t="shared" si="6"/>
        <v>HAYNESAB</v>
      </c>
      <c r="D391" t="s">
        <v>10652</v>
      </c>
      <c r="E391" t="s">
        <v>6</v>
      </c>
    </row>
    <row r="392" spans="1:5" x14ac:dyDescent="0.25">
      <c r="A392" t="s">
        <v>379</v>
      </c>
      <c r="B392" t="s">
        <v>1</v>
      </c>
      <c r="C392" t="str">
        <f t="shared" si="6"/>
        <v>HAYSAB</v>
      </c>
      <c r="D392" t="s">
        <v>10652</v>
      </c>
      <c r="E392" t="s">
        <v>6</v>
      </c>
    </row>
    <row r="393" spans="1:5" x14ac:dyDescent="0.25">
      <c r="A393" t="s">
        <v>380</v>
      </c>
      <c r="B393" t="s">
        <v>1</v>
      </c>
      <c r="C393" t="str">
        <f t="shared" si="6"/>
        <v>HAYTERAB</v>
      </c>
      <c r="D393" t="s">
        <v>10652</v>
      </c>
      <c r="E393" t="s">
        <v>3</v>
      </c>
    </row>
    <row r="394" spans="1:5" x14ac:dyDescent="0.25">
      <c r="A394" t="s">
        <v>381</v>
      </c>
      <c r="B394" t="s">
        <v>1</v>
      </c>
      <c r="C394" t="str">
        <f t="shared" si="6"/>
        <v>HAZELDINEAB</v>
      </c>
      <c r="D394" t="s">
        <v>10652</v>
      </c>
      <c r="E394" t="s">
        <v>3</v>
      </c>
    </row>
    <row r="395" spans="1:5" x14ac:dyDescent="0.25">
      <c r="A395" t="s">
        <v>382</v>
      </c>
      <c r="B395" t="s">
        <v>1</v>
      </c>
      <c r="C395" t="str">
        <f t="shared" si="6"/>
        <v>HEATHAB</v>
      </c>
      <c r="D395" t="s">
        <v>10652</v>
      </c>
      <c r="E395" t="s">
        <v>3</v>
      </c>
    </row>
    <row r="396" spans="1:5" x14ac:dyDescent="0.25">
      <c r="A396" t="s">
        <v>383</v>
      </c>
      <c r="B396" t="s">
        <v>1</v>
      </c>
      <c r="C396" t="str">
        <f t="shared" si="6"/>
        <v>HEINSBURGAB</v>
      </c>
      <c r="D396" t="s">
        <v>10652</v>
      </c>
      <c r="E396" t="s">
        <v>3</v>
      </c>
    </row>
    <row r="397" spans="1:5" x14ac:dyDescent="0.25">
      <c r="A397" t="s">
        <v>384</v>
      </c>
      <c r="B397" t="s">
        <v>1</v>
      </c>
      <c r="C397" t="str">
        <f t="shared" si="6"/>
        <v>HEISLERAB</v>
      </c>
      <c r="D397" t="s">
        <v>10652</v>
      </c>
      <c r="E397" t="s">
        <v>3</v>
      </c>
    </row>
    <row r="398" spans="1:5" x14ac:dyDescent="0.25">
      <c r="A398" t="s">
        <v>385</v>
      </c>
      <c r="B398" t="s">
        <v>1</v>
      </c>
      <c r="C398" t="str">
        <f t="shared" si="6"/>
        <v>HENDAY LODGEAB</v>
      </c>
      <c r="D398" t="s">
        <v>10652</v>
      </c>
      <c r="E398" t="s">
        <v>3</v>
      </c>
    </row>
    <row r="399" spans="1:5" x14ac:dyDescent="0.25">
      <c r="A399" t="s">
        <v>10724</v>
      </c>
      <c r="B399" t="s">
        <v>1</v>
      </c>
      <c r="C399" t="str">
        <f t="shared" si="6"/>
        <v>HERITAGE POINTEAB</v>
      </c>
      <c r="D399" t="s">
        <v>10652</v>
      </c>
      <c r="E399" t="s">
        <v>6</v>
      </c>
    </row>
    <row r="400" spans="1:5" x14ac:dyDescent="0.25">
      <c r="A400" t="s">
        <v>386</v>
      </c>
      <c r="B400" t="s">
        <v>1</v>
      </c>
      <c r="C400" t="str">
        <f t="shared" si="6"/>
        <v>HERRONTONAB</v>
      </c>
      <c r="D400" t="s">
        <v>10652</v>
      </c>
      <c r="E400" t="s">
        <v>6</v>
      </c>
    </row>
    <row r="401" spans="1:5" x14ac:dyDescent="0.25">
      <c r="A401" t="s">
        <v>387</v>
      </c>
      <c r="B401" t="s">
        <v>1</v>
      </c>
      <c r="C401" t="str">
        <f t="shared" si="6"/>
        <v>HESPEROAB</v>
      </c>
      <c r="D401" t="s">
        <v>10652</v>
      </c>
      <c r="E401" t="s">
        <v>3</v>
      </c>
    </row>
    <row r="402" spans="1:5" x14ac:dyDescent="0.25">
      <c r="A402" t="s">
        <v>388</v>
      </c>
      <c r="B402" t="s">
        <v>1</v>
      </c>
      <c r="C402" t="str">
        <f t="shared" si="6"/>
        <v>HIGH LEVELAB</v>
      </c>
      <c r="D402" t="s">
        <v>10652</v>
      </c>
      <c r="E402" t="s">
        <v>3</v>
      </c>
    </row>
    <row r="403" spans="1:5" x14ac:dyDescent="0.25">
      <c r="A403" t="s">
        <v>389</v>
      </c>
      <c r="B403" t="s">
        <v>1</v>
      </c>
      <c r="C403" t="str">
        <f t="shared" si="6"/>
        <v>HIGH PRAIRIEAB</v>
      </c>
      <c r="D403" t="s">
        <v>10652</v>
      </c>
      <c r="E403" t="s">
        <v>3</v>
      </c>
    </row>
    <row r="404" spans="1:5" x14ac:dyDescent="0.25">
      <c r="A404" t="s">
        <v>390</v>
      </c>
      <c r="B404" t="s">
        <v>1</v>
      </c>
      <c r="C404" t="str">
        <f t="shared" si="6"/>
        <v>HIGH RIVERAB</v>
      </c>
      <c r="D404" t="s">
        <v>191</v>
      </c>
      <c r="E404" t="s">
        <v>6</v>
      </c>
    </row>
    <row r="405" spans="1:5" x14ac:dyDescent="0.25">
      <c r="A405" t="s">
        <v>391</v>
      </c>
      <c r="B405" t="s">
        <v>1</v>
      </c>
      <c r="C405" t="str">
        <f t="shared" si="6"/>
        <v>HILDAAB</v>
      </c>
      <c r="D405" t="s">
        <v>10652</v>
      </c>
      <c r="E405" t="s">
        <v>6</v>
      </c>
    </row>
    <row r="406" spans="1:5" x14ac:dyDescent="0.25">
      <c r="A406" t="s">
        <v>392</v>
      </c>
      <c r="B406" t="s">
        <v>1</v>
      </c>
      <c r="C406" t="str">
        <f t="shared" si="6"/>
        <v>HILL SPRINGAB</v>
      </c>
      <c r="D406" t="s">
        <v>10652</v>
      </c>
      <c r="E406" t="s">
        <v>6</v>
      </c>
    </row>
    <row r="407" spans="1:5" x14ac:dyDescent="0.25">
      <c r="A407" t="s">
        <v>393</v>
      </c>
      <c r="B407" t="s">
        <v>1</v>
      </c>
      <c r="C407" t="str">
        <f t="shared" si="6"/>
        <v>HILLCREST MINESAB</v>
      </c>
      <c r="D407" t="s">
        <v>10652</v>
      </c>
      <c r="E407" t="s">
        <v>6</v>
      </c>
    </row>
    <row r="408" spans="1:5" x14ac:dyDescent="0.25">
      <c r="A408" t="s">
        <v>394</v>
      </c>
      <c r="B408" t="s">
        <v>1</v>
      </c>
      <c r="C408" t="str">
        <f t="shared" si="6"/>
        <v>HILLIARDAB</v>
      </c>
      <c r="D408" t="s">
        <v>10652</v>
      </c>
      <c r="E408" t="s">
        <v>3</v>
      </c>
    </row>
    <row r="409" spans="1:5" x14ac:dyDescent="0.25">
      <c r="A409" t="s">
        <v>395</v>
      </c>
      <c r="B409" t="s">
        <v>1</v>
      </c>
      <c r="C409" t="str">
        <f t="shared" si="6"/>
        <v>HINES CREEKAB</v>
      </c>
      <c r="D409" t="s">
        <v>10652</v>
      </c>
      <c r="E409" t="s">
        <v>3</v>
      </c>
    </row>
    <row r="410" spans="1:5" x14ac:dyDescent="0.25">
      <c r="A410" t="s">
        <v>396</v>
      </c>
      <c r="B410" t="s">
        <v>1</v>
      </c>
      <c r="C410" t="str">
        <f t="shared" si="6"/>
        <v>HINTONAB</v>
      </c>
      <c r="D410" t="s">
        <v>10652</v>
      </c>
      <c r="E410" t="s">
        <v>3</v>
      </c>
    </row>
    <row r="411" spans="1:5" x14ac:dyDescent="0.25">
      <c r="A411" t="s">
        <v>397</v>
      </c>
      <c r="B411" t="s">
        <v>1</v>
      </c>
      <c r="C411" t="str">
        <f t="shared" si="6"/>
        <v>HOADLEYAB</v>
      </c>
      <c r="D411" t="s">
        <v>10652</v>
      </c>
      <c r="E411" t="s">
        <v>3</v>
      </c>
    </row>
    <row r="412" spans="1:5" x14ac:dyDescent="0.25">
      <c r="A412" t="s">
        <v>398</v>
      </c>
      <c r="B412" t="s">
        <v>1</v>
      </c>
      <c r="C412" t="str">
        <f t="shared" si="6"/>
        <v>HOBBEMAAB</v>
      </c>
      <c r="D412" t="s">
        <v>10652</v>
      </c>
      <c r="E412" t="s">
        <v>3</v>
      </c>
    </row>
    <row r="413" spans="1:5" x14ac:dyDescent="0.25">
      <c r="A413" t="s">
        <v>399</v>
      </c>
      <c r="B413" t="s">
        <v>1</v>
      </c>
      <c r="C413" t="str">
        <f t="shared" si="6"/>
        <v>HOLDENAB</v>
      </c>
      <c r="D413" t="s">
        <v>10652</v>
      </c>
      <c r="E413" t="s">
        <v>3</v>
      </c>
    </row>
    <row r="414" spans="1:5" x14ac:dyDescent="0.25">
      <c r="A414" t="s">
        <v>400</v>
      </c>
      <c r="B414" t="s">
        <v>1</v>
      </c>
      <c r="C414" t="str">
        <f t="shared" si="6"/>
        <v>HONDOAB</v>
      </c>
      <c r="D414" t="s">
        <v>10652</v>
      </c>
      <c r="E414" t="s">
        <v>3</v>
      </c>
    </row>
    <row r="415" spans="1:5" x14ac:dyDescent="0.25">
      <c r="A415" t="s">
        <v>401</v>
      </c>
      <c r="B415" t="s">
        <v>1</v>
      </c>
      <c r="C415" t="str">
        <f t="shared" si="6"/>
        <v>HORIZON OIL SANDS SITEAB</v>
      </c>
      <c r="D415" t="s">
        <v>10652</v>
      </c>
      <c r="E415" t="s">
        <v>10910</v>
      </c>
    </row>
    <row r="416" spans="1:5" x14ac:dyDescent="0.25">
      <c r="A416" t="s">
        <v>402</v>
      </c>
      <c r="B416" t="s">
        <v>1</v>
      </c>
      <c r="C416" t="str">
        <f t="shared" si="6"/>
        <v>HORSE LAKES INDIAN RESERVEAB</v>
      </c>
      <c r="D416" t="s">
        <v>10652</v>
      </c>
      <c r="E416" t="s">
        <v>3</v>
      </c>
    </row>
    <row r="417" spans="1:5" x14ac:dyDescent="0.25">
      <c r="A417" t="s">
        <v>403</v>
      </c>
      <c r="B417" t="s">
        <v>1</v>
      </c>
      <c r="C417" t="str">
        <f t="shared" si="6"/>
        <v>HOSELAWAB</v>
      </c>
      <c r="D417" t="s">
        <v>10652</v>
      </c>
      <c r="E417" t="s">
        <v>3</v>
      </c>
    </row>
    <row r="418" spans="1:5" x14ac:dyDescent="0.25">
      <c r="A418" t="s">
        <v>404</v>
      </c>
      <c r="B418" t="s">
        <v>1</v>
      </c>
      <c r="C418" t="str">
        <f t="shared" si="6"/>
        <v>HOTCHKISSAB</v>
      </c>
      <c r="D418" t="s">
        <v>10652</v>
      </c>
      <c r="E418" t="s">
        <v>3</v>
      </c>
    </row>
    <row r="419" spans="1:5" x14ac:dyDescent="0.25">
      <c r="A419" t="s">
        <v>405</v>
      </c>
      <c r="B419" t="s">
        <v>1</v>
      </c>
      <c r="C419" t="str">
        <f t="shared" si="6"/>
        <v>HUALLENAB</v>
      </c>
      <c r="D419" t="s">
        <v>10652</v>
      </c>
      <c r="E419" t="s">
        <v>3</v>
      </c>
    </row>
    <row r="420" spans="1:5" x14ac:dyDescent="0.25">
      <c r="A420" t="s">
        <v>406</v>
      </c>
      <c r="B420" t="s">
        <v>1</v>
      </c>
      <c r="C420" t="str">
        <f t="shared" si="6"/>
        <v>HUGHENDENAB</v>
      </c>
      <c r="D420" t="s">
        <v>10652</v>
      </c>
      <c r="E420" t="s">
        <v>3</v>
      </c>
    </row>
    <row r="421" spans="1:5" x14ac:dyDescent="0.25">
      <c r="A421" t="s">
        <v>407</v>
      </c>
      <c r="B421" t="s">
        <v>1</v>
      </c>
      <c r="C421" t="str">
        <f t="shared" si="6"/>
        <v>HUSKY SUNRISE CAMP(WAPASU CREEK)AB</v>
      </c>
      <c r="D421" t="s">
        <v>10652</v>
      </c>
      <c r="E421" t="s">
        <v>3</v>
      </c>
    </row>
    <row r="422" spans="1:5" x14ac:dyDescent="0.25">
      <c r="A422" t="s">
        <v>408</v>
      </c>
      <c r="B422" t="s">
        <v>1</v>
      </c>
      <c r="C422" t="str">
        <f t="shared" si="6"/>
        <v>HUSKY SUNRISE OIL SANDS SITEAB</v>
      </c>
      <c r="D422" t="s">
        <v>10652</v>
      </c>
      <c r="E422" t="s">
        <v>3</v>
      </c>
    </row>
    <row r="423" spans="1:5" x14ac:dyDescent="0.25">
      <c r="A423" t="s">
        <v>409</v>
      </c>
      <c r="B423" t="s">
        <v>1</v>
      </c>
      <c r="C423" t="str">
        <f t="shared" si="6"/>
        <v>HUSSARAB</v>
      </c>
      <c r="D423" t="s">
        <v>10652</v>
      </c>
      <c r="E423" t="s">
        <v>6</v>
      </c>
    </row>
    <row r="424" spans="1:5" x14ac:dyDescent="0.25">
      <c r="A424" t="s">
        <v>410</v>
      </c>
      <c r="B424" t="s">
        <v>1</v>
      </c>
      <c r="C424" t="str">
        <f t="shared" si="6"/>
        <v>HUXLEYAB</v>
      </c>
      <c r="D424" t="s">
        <v>10652</v>
      </c>
      <c r="E424" t="s">
        <v>6</v>
      </c>
    </row>
    <row r="425" spans="1:5" x14ac:dyDescent="0.25">
      <c r="A425" t="s">
        <v>411</v>
      </c>
      <c r="B425" t="s">
        <v>1</v>
      </c>
      <c r="C425" t="str">
        <f t="shared" si="6"/>
        <v>HYLOAB</v>
      </c>
      <c r="D425" t="s">
        <v>10652</v>
      </c>
      <c r="E425" t="s">
        <v>3</v>
      </c>
    </row>
    <row r="426" spans="1:5" x14ac:dyDescent="0.25">
      <c r="A426" t="s">
        <v>412</v>
      </c>
      <c r="B426" t="s">
        <v>1</v>
      </c>
      <c r="C426" t="str">
        <f t="shared" si="6"/>
        <v>HYTHEAB</v>
      </c>
      <c r="D426" t="s">
        <v>10652</v>
      </c>
      <c r="E426" t="s">
        <v>3</v>
      </c>
    </row>
    <row r="427" spans="1:5" x14ac:dyDescent="0.25">
      <c r="A427" t="s">
        <v>413</v>
      </c>
      <c r="B427" t="s">
        <v>1</v>
      </c>
      <c r="C427" t="str">
        <f t="shared" si="6"/>
        <v>IDDESLEIGHAB</v>
      </c>
      <c r="D427" t="s">
        <v>10652</v>
      </c>
      <c r="E427" t="s">
        <v>6</v>
      </c>
    </row>
    <row r="428" spans="1:5" x14ac:dyDescent="0.25">
      <c r="A428" t="s">
        <v>414</v>
      </c>
      <c r="B428" t="s">
        <v>1</v>
      </c>
      <c r="C428" t="str">
        <f t="shared" si="6"/>
        <v>INDUSAB</v>
      </c>
      <c r="D428" t="s">
        <v>10652</v>
      </c>
      <c r="E428" t="s">
        <v>6</v>
      </c>
    </row>
    <row r="429" spans="1:5" x14ac:dyDescent="0.25">
      <c r="A429" t="s">
        <v>415</v>
      </c>
      <c r="B429" t="s">
        <v>1</v>
      </c>
      <c r="C429" t="str">
        <f t="shared" si="6"/>
        <v>INNISFAILAB</v>
      </c>
      <c r="D429" t="s">
        <v>91</v>
      </c>
      <c r="E429" t="s">
        <v>10683</v>
      </c>
    </row>
    <row r="430" spans="1:5" x14ac:dyDescent="0.25">
      <c r="A430" t="s">
        <v>416</v>
      </c>
      <c r="B430" t="s">
        <v>1</v>
      </c>
      <c r="C430" t="str">
        <f t="shared" si="6"/>
        <v>INNISFREEAB</v>
      </c>
      <c r="D430" t="s">
        <v>10652</v>
      </c>
      <c r="E430" t="s">
        <v>3</v>
      </c>
    </row>
    <row r="431" spans="1:5" x14ac:dyDescent="0.25">
      <c r="A431" t="s">
        <v>417</v>
      </c>
      <c r="B431" t="s">
        <v>1</v>
      </c>
      <c r="C431" t="str">
        <f t="shared" si="6"/>
        <v>IRMAAB</v>
      </c>
      <c r="D431" t="s">
        <v>10652</v>
      </c>
      <c r="E431" t="s">
        <v>3</v>
      </c>
    </row>
    <row r="432" spans="1:5" x14ac:dyDescent="0.25">
      <c r="A432" t="s">
        <v>418</v>
      </c>
      <c r="B432" t="s">
        <v>1</v>
      </c>
      <c r="C432" t="str">
        <f t="shared" si="6"/>
        <v>IRON RIVERAB</v>
      </c>
      <c r="D432" t="s">
        <v>10652</v>
      </c>
      <c r="E432" t="s">
        <v>3</v>
      </c>
    </row>
    <row r="433" spans="1:5" x14ac:dyDescent="0.25">
      <c r="A433" t="s">
        <v>419</v>
      </c>
      <c r="B433" t="s">
        <v>1</v>
      </c>
      <c r="C433" t="str">
        <f t="shared" si="6"/>
        <v>IRON SPRINGSAB</v>
      </c>
      <c r="D433" t="s">
        <v>10652</v>
      </c>
      <c r="E433" t="s">
        <v>6</v>
      </c>
    </row>
    <row r="434" spans="1:5" x14ac:dyDescent="0.25">
      <c r="A434" t="s">
        <v>420</v>
      </c>
      <c r="B434" t="s">
        <v>1</v>
      </c>
      <c r="C434" t="str">
        <f t="shared" si="6"/>
        <v>IRRICANAAB</v>
      </c>
      <c r="D434" t="s">
        <v>10652</v>
      </c>
      <c r="E434" t="s">
        <v>6</v>
      </c>
    </row>
    <row r="435" spans="1:5" x14ac:dyDescent="0.25">
      <c r="A435" t="s">
        <v>421</v>
      </c>
      <c r="B435" t="s">
        <v>1</v>
      </c>
      <c r="C435" t="str">
        <f t="shared" si="6"/>
        <v>IRVINEAB</v>
      </c>
      <c r="D435" t="s">
        <v>10652</v>
      </c>
      <c r="E435" t="s">
        <v>6</v>
      </c>
    </row>
    <row r="436" spans="1:5" x14ac:dyDescent="0.25">
      <c r="A436" t="s">
        <v>422</v>
      </c>
      <c r="B436" t="s">
        <v>1</v>
      </c>
      <c r="C436" t="str">
        <f t="shared" si="6"/>
        <v>ISLAND LAKEAB</v>
      </c>
      <c r="D436" t="s">
        <v>10652</v>
      </c>
      <c r="E436" t="s">
        <v>3</v>
      </c>
    </row>
    <row r="437" spans="1:5" x14ac:dyDescent="0.25">
      <c r="A437" t="s">
        <v>10967</v>
      </c>
      <c r="B437" t="s">
        <v>1</v>
      </c>
      <c r="C437" t="str">
        <f t="shared" si="6"/>
        <v>ISLAND LAKE SOUTHAB</v>
      </c>
      <c r="D437" t="s">
        <v>10652</v>
      </c>
      <c r="E437" t="s">
        <v>3</v>
      </c>
    </row>
    <row r="438" spans="1:5" x14ac:dyDescent="0.25">
      <c r="A438" t="s">
        <v>423</v>
      </c>
      <c r="B438" t="s">
        <v>1</v>
      </c>
      <c r="C438" t="str">
        <f t="shared" si="6"/>
        <v>ISLAYAB</v>
      </c>
      <c r="D438" t="s">
        <v>10652</v>
      </c>
      <c r="E438" t="s">
        <v>3</v>
      </c>
    </row>
    <row r="439" spans="1:5" x14ac:dyDescent="0.25">
      <c r="A439" t="s">
        <v>424</v>
      </c>
      <c r="B439" t="s">
        <v>1</v>
      </c>
      <c r="C439" t="str">
        <f t="shared" si="6"/>
        <v>JACK PINE (SHELL SITE)AB</v>
      </c>
      <c r="D439" t="s">
        <v>10652</v>
      </c>
      <c r="E439" t="s">
        <v>3</v>
      </c>
    </row>
    <row r="440" spans="1:5" x14ac:dyDescent="0.25">
      <c r="A440" t="s">
        <v>425</v>
      </c>
      <c r="B440" t="s">
        <v>1</v>
      </c>
      <c r="C440" t="str">
        <f t="shared" si="6"/>
        <v>JACKFISH OPERATIONAB</v>
      </c>
      <c r="D440" t="s">
        <v>10652</v>
      </c>
      <c r="E440" t="s">
        <v>3</v>
      </c>
    </row>
    <row r="441" spans="1:5" x14ac:dyDescent="0.25">
      <c r="A441" t="s">
        <v>426</v>
      </c>
      <c r="B441" t="s">
        <v>1</v>
      </c>
      <c r="C441" t="str">
        <f t="shared" si="6"/>
        <v>JAMES RIVER BRIDGEAB</v>
      </c>
      <c r="D441" t="s">
        <v>10652</v>
      </c>
      <c r="E441" t="s">
        <v>6</v>
      </c>
    </row>
    <row r="442" spans="1:5" x14ac:dyDescent="0.25">
      <c r="A442" t="s">
        <v>427</v>
      </c>
      <c r="B442" t="s">
        <v>1</v>
      </c>
      <c r="C442" t="str">
        <f t="shared" si="6"/>
        <v>JAPAN OIL SANDS SITEAB</v>
      </c>
      <c r="D442" t="s">
        <v>10652</v>
      </c>
      <c r="E442" t="s">
        <v>10910</v>
      </c>
    </row>
    <row r="443" spans="1:5" x14ac:dyDescent="0.25">
      <c r="A443" t="s">
        <v>428</v>
      </c>
      <c r="B443" t="s">
        <v>1</v>
      </c>
      <c r="C443" t="str">
        <f t="shared" si="6"/>
        <v>JARVIEAB</v>
      </c>
      <c r="D443" t="s">
        <v>10652</v>
      </c>
      <c r="E443" t="s">
        <v>3</v>
      </c>
    </row>
    <row r="444" spans="1:5" x14ac:dyDescent="0.25">
      <c r="A444" t="s">
        <v>429</v>
      </c>
      <c r="B444" t="s">
        <v>1</v>
      </c>
      <c r="C444" t="str">
        <f t="shared" si="6"/>
        <v>JARVIS BAYAB</v>
      </c>
      <c r="D444" t="s">
        <v>10652</v>
      </c>
      <c r="E444" t="s">
        <v>6</v>
      </c>
    </row>
    <row r="445" spans="1:5" x14ac:dyDescent="0.25">
      <c r="A445" t="s">
        <v>430</v>
      </c>
      <c r="B445" t="s">
        <v>1</v>
      </c>
      <c r="C445" t="str">
        <f t="shared" si="6"/>
        <v>JASPERAB</v>
      </c>
      <c r="D445" t="s">
        <v>10652</v>
      </c>
      <c r="E445" t="s">
        <v>3</v>
      </c>
    </row>
    <row r="446" spans="1:5" x14ac:dyDescent="0.25">
      <c r="A446" t="s">
        <v>431</v>
      </c>
      <c r="B446" t="s">
        <v>1</v>
      </c>
      <c r="C446" t="str">
        <f t="shared" si="6"/>
        <v>JEAN COTEAB</v>
      </c>
      <c r="D446" t="s">
        <v>10652</v>
      </c>
      <c r="E446" t="s">
        <v>3</v>
      </c>
    </row>
    <row r="447" spans="1:5" x14ac:dyDescent="0.25">
      <c r="A447" t="s">
        <v>432</v>
      </c>
      <c r="B447" t="s">
        <v>1</v>
      </c>
      <c r="C447" t="str">
        <f t="shared" si="6"/>
        <v>JENNERAB</v>
      </c>
      <c r="D447" t="s">
        <v>10652</v>
      </c>
      <c r="E447" t="s">
        <v>6</v>
      </c>
    </row>
    <row r="448" spans="1:5" x14ac:dyDescent="0.25">
      <c r="A448" t="s">
        <v>433</v>
      </c>
      <c r="B448" t="s">
        <v>1</v>
      </c>
      <c r="C448" t="str">
        <f t="shared" si="6"/>
        <v>JOFFREAB</v>
      </c>
      <c r="D448" t="s">
        <v>91</v>
      </c>
      <c r="E448" t="s">
        <v>10683</v>
      </c>
    </row>
    <row r="449" spans="1:5" x14ac:dyDescent="0.25">
      <c r="A449" t="s">
        <v>434</v>
      </c>
      <c r="B449" t="s">
        <v>1</v>
      </c>
      <c r="C449" t="str">
        <f t="shared" si="6"/>
        <v>JOHN D'OR PRAIRIEAB</v>
      </c>
      <c r="D449" t="s">
        <v>10652</v>
      </c>
      <c r="E449" t="s">
        <v>3</v>
      </c>
    </row>
    <row r="450" spans="1:5" x14ac:dyDescent="0.25">
      <c r="A450" t="s">
        <v>435</v>
      </c>
      <c r="B450" t="s">
        <v>1</v>
      </c>
      <c r="C450" t="str">
        <f t="shared" si="6"/>
        <v>JOHNSTON CANYONAB</v>
      </c>
      <c r="D450" t="s">
        <v>10652</v>
      </c>
      <c r="E450" t="s">
        <v>6</v>
      </c>
    </row>
    <row r="451" spans="1:5" x14ac:dyDescent="0.25">
      <c r="A451" t="s">
        <v>436</v>
      </c>
      <c r="B451" t="s">
        <v>1</v>
      </c>
      <c r="C451" t="str">
        <f t="shared" ref="C451:C514" si="7">CONCATENATE(A451,B451)</f>
        <v>JOSEPHBURGAB</v>
      </c>
      <c r="D451" t="s">
        <v>10652</v>
      </c>
      <c r="E451" t="s">
        <v>3</v>
      </c>
    </row>
    <row r="452" spans="1:5" x14ac:dyDescent="0.25">
      <c r="A452" t="s">
        <v>437</v>
      </c>
      <c r="B452" t="s">
        <v>1</v>
      </c>
      <c r="C452" t="str">
        <f t="shared" si="7"/>
        <v>JOSYLEN CREEK SITEAB</v>
      </c>
      <c r="D452" t="s">
        <v>10652</v>
      </c>
      <c r="E452" t="s">
        <v>3</v>
      </c>
    </row>
    <row r="453" spans="1:5" x14ac:dyDescent="0.25">
      <c r="A453" t="s">
        <v>438</v>
      </c>
      <c r="B453" t="s">
        <v>1</v>
      </c>
      <c r="C453" t="str">
        <f t="shared" si="7"/>
        <v>JOUSSARDAB</v>
      </c>
      <c r="D453" t="s">
        <v>10652</v>
      </c>
      <c r="E453" t="s">
        <v>3</v>
      </c>
    </row>
    <row r="454" spans="1:5" x14ac:dyDescent="0.25">
      <c r="A454" t="s">
        <v>439</v>
      </c>
      <c r="B454" t="s">
        <v>1</v>
      </c>
      <c r="C454" t="str">
        <f t="shared" si="7"/>
        <v>JUMPING POUNDAB</v>
      </c>
      <c r="D454" t="s">
        <v>5</v>
      </c>
      <c r="E454" t="s">
        <v>6</v>
      </c>
    </row>
    <row r="455" spans="1:5" x14ac:dyDescent="0.25">
      <c r="A455" t="s">
        <v>440</v>
      </c>
      <c r="B455" t="s">
        <v>1</v>
      </c>
      <c r="C455" t="str">
        <f t="shared" si="7"/>
        <v>KANANASKISAB</v>
      </c>
      <c r="D455" t="s">
        <v>10652</v>
      </c>
      <c r="E455" t="s">
        <v>6</v>
      </c>
    </row>
    <row r="456" spans="1:5" x14ac:dyDescent="0.25">
      <c r="A456" t="s">
        <v>441</v>
      </c>
      <c r="B456" t="s">
        <v>1</v>
      </c>
      <c r="C456" t="str">
        <f t="shared" si="7"/>
        <v>KAPASIWINAB</v>
      </c>
      <c r="D456" t="s">
        <v>10652</v>
      </c>
      <c r="E456" t="s">
        <v>3</v>
      </c>
    </row>
    <row r="457" spans="1:5" x14ac:dyDescent="0.25">
      <c r="A457" t="s">
        <v>442</v>
      </c>
      <c r="B457" t="s">
        <v>1</v>
      </c>
      <c r="C457" t="str">
        <f t="shared" si="7"/>
        <v>KATHLEENAB</v>
      </c>
      <c r="D457" t="s">
        <v>10652</v>
      </c>
      <c r="E457" t="s">
        <v>3</v>
      </c>
    </row>
    <row r="458" spans="1:5" x14ac:dyDescent="0.25">
      <c r="A458" t="s">
        <v>443</v>
      </c>
      <c r="B458" t="s">
        <v>1</v>
      </c>
      <c r="C458" t="str">
        <f t="shared" si="7"/>
        <v>KATHYRNAB</v>
      </c>
      <c r="D458" t="s">
        <v>10652</v>
      </c>
      <c r="E458" t="s">
        <v>6</v>
      </c>
    </row>
    <row r="459" spans="1:5" x14ac:dyDescent="0.25">
      <c r="A459" t="s">
        <v>444</v>
      </c>
      <c r="B459" t="s">
        <v>1</v>
      </c>
      <c r="C459" t="str">
        <f t="shared" si="7"/>
        <v>KEARL LAKEAB</v>
      </c>
      <c r="D459" t="s">
        <v>10652</v>
      </c>
      <c r="E459" t="s">
        <v>10910</v>
      </c>
    </row>
    <row r="460" spans="1:5" x14ac:dyDescent="0.25">
      <c r="A460" t="s">
        <v>445</v>
      </c>
      <c r="B460" t="s">
        <v>1</v>
      </c>
      <c r="C460" t="str">
        <f t="shared" si="7"/>
        <v>KEEPHILLSAB</v>
      </c>
      <c r="D460" t="s">
        <v>10652</v>
      </c>
      <c r="E460" t="s">
        <v>3</v>
      </c>
    </row>
    <row r="461" spans="1:5" x14ac:dyDescent="0.25">
      <c r="A461" t="s">
        <v>446</v>
      </c>
      <c r="B461" t="s">
        <v>1</v>
      </c>
      <c r="C461" t="str">
        <f t="shared" si="7"/>
        <v>KEG RIVERAB</v>
      </c>
      <c r="D461" t="s">
        <v>10652</v>
      </c>
      <c r="E461" t="s">
        <v>3</v>
      </c>
    </row>
    <row r="462" spans="1:5" x14ac:dyDescent="0.25">
      <c r="A462" t="s">
        <v>447</v>
      </c>
      <c r="B462" t="s">
        <v>1</v>
      </c>
      <c r="C462" t="str">
        <f t="shared" si="7"/>
        <v>KEHEWINAB</v>
      </c>
      <c r="D462" t="s">
        <v>10652</v>
      </c>
      <c r="E462" t="s">
        <v>3</v>
      </c>
    </row>
    <row r="463" spans="1:5" x14ac:dyDescent="0.25">
      <c r="A463" t="s">
        <v>448</v>
      </c>
      <c r="B463" t="s">
        <v>1</v>
      </c>
      <c r="C463" t="str">
        <f t="shared" si="7"/>
        <v>KEHIWIN INDIAN RESERVEAB</v>
      </c>
      <c r="D463" t="s">
        <v>10652</v>
      </c>
      <c r="E463" t="s">
        <v>3</v>
      </c>
    </row>
    <row r="464" spans="1:5" x14ac:dyDescent="0.25">
      <c r="A464" t="s">
        <v>449</v>
      </c>
      <c r="B464" t="s">
        <v>1</v>
      </c>
      <c r="C464" t="str">
        <f t="shared" si="7"/>
        <v>KELSEYAB</v>
      </c>
      <c r="D464" t="s">
        <v>10652</v>
      </c>
      <c r="E464" t="s">
        <v>3</v>
      </c>
    </row>
    <row r="465" spans="1:5" x14ac:dyDescent="0.25">
      <c r="A465" t="s">
        <v>450</v>
      </c>
      <c r="B465" t="s">
        <v>1</v>
      </c>
      <c r="C465" t="str">
        <f t="shared" si="7"/>
        <v>KEOMAAB</v>
      </c>
      <c r="D465" t="s">
        <v>10652</v>
      </c>
      <c r="E465" t="s">
        <v>6</v>
      </c>
    </row>
    <row r="466" spans="1:5" x14ac:dyDescent="0.25">
      <c r="A466" t="s">
        <v>451</v>
      </c>
      <c r="B466" t="s">
        <v>1</v>
      </c>
      <c r="C466" t="str">
        <f t="shared" si="7"/>
        <v>KIKINOAB</v>
      </c>
      <c r="D466" t="s">
        <v>10652</v>
      </c>
      <c r="E466" t="s">
        <v>3</v>
      </c>
    </row>
    <row r="467" spans="1:5" x14ac:dyDescent="0.25">
      <c r="A467" t="s">
        <v>452</v>
      </c>
      <c r="B467" t="s">
        <v>1</v>
      </c>
      <c r="C467" t="str">
        <f t="shared" si="7"/>
        <v>KILLAMAB</v>
      </c>
      <c r="D467" t="s">
        <v>10652</v>
      </c>
      <c r="E467" t="s">
        <v>3</v>
      </c>
    </row>
    <row r="468" spans="1:5" x14ac:dyDescent="0.25">
      <c r="A468" t="s">
        <v>453</v>
      </c>
      <c r="B468" t="s">
        <v>1</v>
      </c>
      <c r="C468" t="str">
        <f t="shared" si="7"/>
        <v>KINGMANAB</v>
      </c>
      <c r="D468" t="s">
        <v>10652</v>
      </c>
      <c r="E468" t="s">
        <v>3</v>
      </c>
    </row>
    <row r="469" spans="1:5" x14ac:dyDescent="0.25">
      <c r="A469" t="s">
        <v>454</v>
      </c>
      <c r="B469" t="s">
        <v>1</v>
      </c>
      <c r="C469" t="str">
        <f t="shared" si="7"/>
        <v>KINSELLAAB</v>
      </c>
      <c r="D469" t="s">
        <v>10652</v>
      </c>
      <c r="E469" t="s">
        <v>3</v>
      </c>
    </row>
    <row r="470" spans="1:5" x14ac:dyDescent="0.25">
      <c r="A470" t="s">
        <v>455</v>
      </c>
      <c r="B470" t="s">
        <v>1</v>
      </c>
      <c r="C470" t="str">
        <f t="shared" si="7"/>
        <v>KINUSOAB</v>
      </c>
      <c r="D470" t="s">
        <v>10652</v>
      </c>
      <c r="E470" t="s">
        <v>3</v>
      </c>
    </row>
    <row r="471" spans="1:5" x14ac:dyDescent="0.25">
      <c r="A471" t="s">
        <v>456</v>
      </c>
      <c r="B471" t="s">
        <v>1</v>
      </c>
      <c r="C471" t="str">
        <f t="shared" si="7"/>
        <v>KIRKCALDYAB</v>
      </c>
      <c r="D471" t="s">
        <v>10652</v>
      </c>
      <c r="E471" t="s">
        <v>6</v>
      </c>
    </row>
    <row r="472" spans="1:5" x14ac:dyDescent="0.25">
      <c r="A472" t="s">
        <v>457</v>
      </c>
      <c r="B472" t="s">
        <v>1</v>
      </c>
      <c r="C472" t="str">
        <f t="shared" si="7"/>
        <v>KIRRIEMUIRAB</v>
      </c>
      <c r="D472" t="s">
        <v>10652</v>
      </c>
      <c r="E472" t="s">
        <v>3</v>
      </c>
    </row>
    <row r="473" spans="1:5" x14ac:dyDescent="0.25">
      <c r="A473" t="s">
        <v>458</v>
      </c>
      <c r="B473" t="s">
        <v>1</v>
      </c>
      <c r="C473" t="str">
        <f t="shared" si="7"/>
        <v>KITSCOTYAB</v>
      </c>
      <c r="D473" t="s">
        <v>10652</v>
      </c>
      <c r="E473" t="s">
        <v>3</v>
      </c>
    </row>
    <row r="474" spans="1:5" x14ac:dyDescent="0.25">
      <c r="A474" t="s">
        <v>459</v>
      </c>
      <c r="B474" t="s">
        <v>1</v>
      </c>
      <c r="C474" t="str">
        <f t="shared" si="7"/>
        <v>KKD WADDELLAB</v>
      </c>
      <c r="D474" t="s">
        <v>10652</v>
      </c>
      <c r="E474" t="s">
        <v>3</v>
      </c>
    </row>
    <row r="475" spans="1:5" x14ac:dyDescent="0.25">
      <c r="A475" t="s">
        <v>460</v>
      </c>
      <c r="B475" t="s">
        <v>1</v>
      </c>
      <c r="C475" t="str">
        <f t="shared" si="7"/>
        <v>KUUSAMOAB</v>
      </c>
      <c r="D475" t="s">
        <v>10652</v>
      </c>
      <c r="E475" t="s">
        <v>6</v>
      </c>
    </row>
    <row r="476" spans="1:5" x14ac:dyDescent="0.25">
      <c r="A476" t="s">
        <v>461</v>
      </c>
      <c r="B476" t="s">
        <v>1</v>
      </c>
      <c r="C476" t="str">
        <f t="shared" si="7"/>
        <v>LA COREYAB</v>
      </c>
      <c r="D476" t="s">
        <v>10652</v>
      </c>
      <c r="E476" t="s">
        <v>3</v>
      </c>
    </row>
    <row r="477" spans="1:5" x14ac:dyDescent="0.25">
      <c r="A477" t="s">
        <v>462</v>
      </c>
      <c r="B477" t="s">
        <v>1</v>
      </c>
      <c r="C477" t="str">
        <f t="shared" si="7"/>
        <v>LA CRETEAB</v>
      </c>
      <c r="D477" t="s">
        <v>10652</v>
      </c>
      <c r="E477" t="s">
        <v>3</v>
      </c>
    </row>
    <row r="478" spans="1:5" x14ac:dyDescent="0.25">
      <c r="A478" t="s">
        <v>463</v>
      </c>
      <c r="B478" t="s">
        <v>1</v>
      </c>
      <c r="C478" t="str">
        <f t="shared" si="7"/>
        <v>LA GLACEAB</v>
      </c>
      <c r="D478" t="s">
        <v>10652</v>
      </c>
      <c r="E478" t="s">
        <v>3</v>
      </c>
    </row>
    <row r="479" spans="1:5" x14ac:dyDescent="0.25">
      <c r="A479" t="s">
        <v>464</v>
      </c>
      <c r="B479" t="s">
        <v>1</v>
      </c>
      <c r="C479" t="str">
        <f t="shared" si="7"/>
        <v>LAC DES ARCSAB</v>
      </c>
      <c r="D479" t="s">
        <v>10652</v>
      </c>
      <c r="E479" t="s">
        <v>6</v>
      </c>
    </row>
    <row r="480" spans="1:5" x14ac:dyDescent="0.25">
      <c r="A480" t="s">
        <v>465</v>
      </c>
      <c r="B480" t="s">
        <v>1</v>
      </c>
      <c r="C480" t="str">
        <f t="shared" si="7"/>
        <v>LAC LA BICHE (TOWN)AB</v>
      </c>
      <c r="D480" t="s">
        <v>10652</v>
      </c>
      <c r="E480" t="s">
        <v>3</v>
      </c>
    </row>
    <row r="481" spans="1:5" x14ac:dyDescent="0.25">
      <c r="A481" t="s">
        <v>466</v>
      </c>
      <c r="B481" t="s">
        <v>1</v>
      </c>
      <c r="C481" t="str">
        <f t="shared" si="7"/>
        <v>LAC LA BICHE SITEAB</v>
      </c>
      <c r="D481" t="s">
        <v>10652</v>
      </c>
      <c r="E481" t="s">
        <v>3</v>
      </c>
    </row>
    <row r="482" spans="1:5" x14ac:dyDescent="0.25">
      <c r="A482" t="s">
        <v>10747</v>
      </c>
      <c r="B482" t="s">
        <v>1</v>
      </c>
      <c r="C482" t="str">
        <f t="shared" si="7"/>
        <v>LAC STE ANNE COUNTYAB</v>
      </c>
      <c r="D482" t="s">
        <v>10652</v>
      </c>
      <c r="E482" t="s">
        <v>3</v>
      </c>
    </row>
    <row r="483" spans="1:5" x14ac:dyDescent="0.25">
      <c r="A483" t="s">
        <v>467</v>
      </c>
      <c r="B483" t="s">
        <v>1</v>
      </c>
      <c r="C483" t="str">
        <f t="shared" si="7"/>
        <v>LACOMBEAB</v>
      </c>
      <c r="D483" t="s">
        <v>91</v>
      </c>
      <c r="E483" t="s">
        <v>10683</v>
      </c>
    </row>
    <row r="484" spans="1:5" x14ac:dyDescent="0.25">
      <c r="A484" t="s">
        <v>10981</v>
      </c>
      <c r="B484" t="s">
        <v>1</v>
      </c>
      <c r="C484" t="str">
        <f t="shared" si="7"/>
        <v>LACOMBE COUNTYAB</v>
      </c>
      <c r="D484" t="s">
        <v>91</v>
      </c>
      <c r="E484" t="s">
        <v>10683</v>
      </c>
    </row>
    <row r="485" spans="1:5" x14ac:dyDescent="0.25">
      <c r="A485" t="s">
        <v>468</v>
      </c>
      <c r="B485" t="s">
        <v>1</v>
      </c>
      <c r="C485" t="str">
        <f t="shared" si="7"/>
        <v>LAFONDAB</v>
      </c>
      <c r="D485" t="s">
        <v>10652</v>
      </c>
      <c r="E485" t="s">
        <v>3</v>
      </c>
    </row>
    <row r="486" spans="1:5" x14ac:dyDescent="0.25">
      <c r="A486" t="s">
        <v>469</v>
      </c>
      <c r="B486" t="s">
        <v>1</v>
      </c>
      <c r="C486" t="str">
        <f t="shared" si="7"/>
        <v>LAKE ISLEAB</v>
      </c>
      <c r="D486" t="s">
        <v>10652</v>
      </c>
      <c r="E486" t="s">
        <v>3</v>
      </c>
    </row>
    <row r="487" spans="1:5" x14ac:dyDescent="0.25">
      <c r="A487" t="s">
        <v>470</v>
      </c>
      <c r="B487" t="s">
        <v>1</v>
      </c>
      <c r="C487" t="str">
        <f t="shared" si="7"/>
        <v>LAKE LOUISEAB</v>
      </c>
      <c r="D487" t="s">
        <v>10652</v>
      </c>
      <c r="E487" t="s">
        <v>6</v>
      </c>
    </row>
    <row r="488" spans="1:5" x14ac:dyDescent="0.25">
      <c r="A488" t="s">
        <v>471</v>
      </c>
      <c r="B488" t="s">
        <v>1</v>
      </c>
      <c r="C488" t="str">
        <f t="shared" si="7"/>
        <v>LAKE NEWELL RESORTAB</v>
      </c>
      <c r="D488" t="s">
        <v>10652</v>
      </c>
      <c r="E488" t="s">
        <v>6</v>
      </c>
    </row>
    <row r="489" spans="1:5" x14ac:dyDescent="0.25">
      <c r="A489" t="s">
        <v>472</v>
      </c>
      <c r="B489" t="s">
        <v>1</v>
      </c>
      <c r="C489" t="str">
        <f t="shared" si="7"/>
        <v>LAKESIDE LODGEAB</v>
      </c>
      <c r="D489" t="s">
        <v>10652</v>
      </c>
      <c r="E489" t="s">
        <v>3</v>
      </c>
    </row>
    <row r="490" spans="1:5" x14ac:dyDescent="0.25">
      <c r="A490" t="s">
        <v>473</v>
      </c>
      <c r="B490" t="s">
        <v>1</v>
      </c>
      <c r="C490" t="str">
        <f t="shared" si="7"/>
        <v>LAMONTAB</v>
      </c>
      <c r="D490" t="s">
        <v>10652</v>
      </c>
      <c r="E490" t="s">
        <v>3</v>
      </c>
    </row>
    <row r="491" spans="1:5" x14ac:dyDescent="0.25">
      <c r="A491" t="s">
        <v>474</v>
      </c>
      <c r="B491" t="s">
        <v>1</v>
      </c>
      <c r="C491" t="str">
        <f t="shared" si="7"/>
        <v>LANCASTER PARKAB</v>
      </c>
      <c r="D491" t="s">
        <v>2</v>
      </c>
      <c r="E491" t="s">
        <v>3</v>
      </c>
    </row>
    <row r="492" spans="1:5" x14ac:dyDescent="0.25">
      <c r="A492" t="s">
        <v>475</v>
      </c>
      <c r="B492" t="s">
        <v>1</v>
      </c>
      <c r="C492" t="str">
        <f t="shared" si="7"/>
        <v>LANGDONAB</v>
      </c>
      <c r="D492" t="s">
        <v>10652</v>
      </c>
      <c r="E492" t="s">
        <v>6</v>
      </c>
    </row>
    <row r="493" spans="1:5" x14ac:dyDescent="0.25">
      <c r="A493" t="s">
        <v>10842</v>
      </c>
      <c r="B493" t="s">
        <v>1</v>
      </c>
      <c r="C493" t="str">
        <f t="shared" si="7"/>
        <v>LARKSPURAB</v>
      </c>
      <c r="D493" t="s">
        <v>10652</v>
      </c>
      <c r="E493" t="s">
        <v>3</v>
      </c>
    </row>
    <row r="494" spans="1:5" x14ac:dyDescent="0.25">
      <c r="A494" t="s">
        <v>476</v>
      </c>
      <c r="B494" t="s">
        <v>1</v>
      </c>
      <c r="C494" t="str">
        <f t="shared" si="7"/>
        <v>LAVOYAB</v>
      </c>
      <c r="D494" t="s">
        <v>10652</v>
      </c>
      <c r="E494" t="s">
        <v>3</v>
      </c>
    </row>
    <row r="495" spans="1:5" x14ac:dyDescent="0.25">
      <c r="A495" t="s">
        <v>477</v>
      </c>
      <c r="B495" t="s">
        <v>1</v>
      </c>
      <c r="C495" t="str">
        <f t="shared" si="7"/>
        <v>LEAVITTAB</v>
      </c>
      <c r="D495" t="s">
        <v>10652</v>
      </c>
      <c r="E495" t="s">
        <v>6</v>
      </c>
    </row>
    <row r="496" spans="1:5" x14ac:dyDescent="0.25">
      <c r="A496" t="s">
        <v>478</v>
      </c>
      <c r="B496" t="s">
        <v>1</v>
      </c>
      <c r="C496" t="str">
        <f t="shared" si="7"/>
        <v>LEDUCAB</v>
      </c>
      <c r="D496" t="s">
        <v>2</v>
      </c>
      <c r="E496" t="s">
        <v>3</v>
      </c>
    </row>
    <row r="497" spans="1:5" x14ac:dyDescent="0.25">
      <c r="A497" t="s">
        <v>479</v>
      </c>
      <c r="B497" t="s">
        <v>1</v>
      </c>
      <c r="C497" t="str">
        <f t="shared" si="7"/>
        <v>LEDUC COUNTYAB</v>
      </c>
      <c r="D497" t="s">
        <v>10652</v>
      </c>
      <c r="E497" t="s">
        <v>3</v>
      </c>
    </row>
    <row r="498" spans="1:5" x14ac:dyDescent="0.25">
      <c r="A498" t="s">
        <v>480</v>
      </c>
      <c r="B498" t="s">
        <v>1</v>
      </c>
      <c r="C498" t="str">
        <f t="shared" si="7"/>
        <v>LEGALAB</v>
      </c>
      <c r="D498" t="s">
        <v>10652</v>
      </c>
      <c r="E498" t="s">
        <v>3</v>
      </c>
    </row>
    <row r="499" spans="1:5" x14ac:dyDescent="0.25">
      <c r="A499" t="s">
        <v>481</v>
      </c>
      <c r="B499" t="s">
        <v>1</v>
      </c>
      <c r="C499" t="str">
        <f t="shared" si="7"/>
        <v>LEISMERAB</v>
      </c>
      <c r="D499" t="s">
        <v>10652</v>
      </c>
      <c r="E499" t="s">
        <v>3</v>
      </c>
    </row>
    <row r="500" spans="1:5" x14ac:dyDescent="0.25">
      <c r="A500" t="s">
        <v>482</v>
      </c>
      <c r="B500" t="s">
        <v>1</v>
      </c>
      <c r="C500" t="str">
        <f t="shared" si="7"/>
        <v>LESLIEVILLEAB</v>
      </c>
      <c r="D500" t="s">
        <v>10652</v>
      </c>
      <c r="E500" t="s">
        <v>3</v>
      </c>
    </row>
    <row r="501" spans="1:5" x14ac:dyDescent="0.25">
      <c r="A501" t="s">
        <v>189</v>
      </c>
      <c r="B501" t="s">
        <v>1</v>
      </c>
      <c r="C501" t="str">
        <f t="shared" si="7"/>
        <v>LETHBRIDGEAB</v>
      </c>
      <c r="D501" t="s">
        <v>189</v>
      </c>
      <c r="E501" t="s">
        <v>10751</v>
      </c>
    </row>
    <row r="502" spans="1:5" x14ac:dyDescent="0.25">
      <c r="A502" t="s">
        <v>10931</v>
      </c>
      <c r="B502" t="s">
        <v>1</v>
      </c>
      <c r="C502" t="str">
        <f t="shared" si="7"/>
        <v>LETHBRIDGE COUNTYAB</v>
      </c>
      <c r="D502" t="s">
        <v>189</v>
      </c>
      <c r="E502" t="s">
        <v>10751</v>
      </c>
    </row>
    <row r="503" spans="1:5" x14ac:dyDescent="0.25">
      <c r="A503" t="s">
        <v>483</v>
      </c>
      <c r="B503" t="s">
        <v>1</v>
      </c>
      <c r="C503" t="str">
        <f t="shared" si="7"/>
        <v>LINDALEAB</v>
      </c>
      <c r="D503" t="s">
        <v>10652</v>
      </c>
      <c r="E503" t="s">
        <v>3</v>
      </c>
    </row>
    <row r="504" spans="1:5" x14ac:dyDescent="0.25">
      <c r="A504" t="s">
        <v>484</v>
      </c>
      <c r="B504" t="s">
        <v>1</v>
      </c>
      <c r="C504" t="str">
        <f t="shared" si="7"/>
        <v>LINDBERGHAB</v>
      </c>
      <c r="D504" t="s">
        <v>10652</v>
      </c>
      <c r="E504" t="s">
        <v>3</v>
      </c>
    </row>
    <row r="505" spans="1:5" x14ac:dyDescent="0.25">
      <c r="A505" t="s">
        <v>485</v>
      </c>
      <c r="B505" t="s">
        <v>1</v>
      </c>
      <c r="C505" t="str">
        <f t="shared" si="7"/>
        <v>LINDBROOKAB</v>
      </c>
      <c r="D505" t="s">
        <v>10652</v>
      </c>
      <c r="E505" t="s">
        <v>3</v>
      </c>
    </row>
    <row r="506" spans="1:5" x14ac:dyDescent="0.25">
      <c r="A506" t="s">
        <v>486</v>
      </c>
      <c r="B506" t="s">
        <v>1</v>
      </c>
      <c r="C506" t="str">
        <f t="shared" si="7"/>
        <v>LINDENAB</v>
      </c>
      <c r="D506" t="s">
        <v>10652</v>
      </c>
      <c r="E506" t="s">
        <v>6</v>
      </c>
    </row>
    <row r="507" spans="1:5" x14ac:dyDescent="0.25">
      <c r="A507" t="s">
        <v>487</v>
      </c>
      <c r="B507" t="s">
        <v>1</v>
      </c>
      <c r="C507" t="str">
        <f t="shared" si="7"/>
        <v>LISBURNAB</v>
      </c>
      <c r="D507" t="s">
        <v>10652</v>
      </c>
      <c r="E507" t="s">
        <v>3</v>
      </c>
    </row>
    <row r="508" spans="1:5" x14ac:dyDescent="0.25">
      <c r="A508" t="s">
        <v>488</v>
      </c>
      <c r="B508" t="s">
        <v>1</v>
      </c>
      <c r="C508" t="str">
        <f t="shared" si="7"/>
        <v>LITTLE BUFFALOAB</v>
      </c>
      <c r="D508" t="s">
        <v>10652</v>
      </c>
      <c r="E508" t="s">
        <v>3</v>
      </c>
    </row>
    <row r="509" spans="1:5" x14ac:dyDescent="0.25">
      <c r="A509" t="s">
        <v>489</v>
      </c>
      <c r="B509" t="s">
        <v>1</v>
      </c>
      <c r="C509" t="str">
        <f t="shared" si="7"/>
        <v>LITTLE SMOKYAB</v>
      </c>
      <c r="D509" t="s">
        <v>10652</v>
      </c>
      <c r="E509" t="s">
        <v>3</v>
      </c>
    </row>
    <row r="510" spans="1:5" x14ac:dyDescent="0.25">
      <c r="A510" t="s">
        <v>490</v>
      </c>
      <c r="B510" t="s">
        <v>1</v>
      </c>
      <c r="C510" t="str">
        <f t="shared" si="7"/>
        <v>LLOYDMINSTERAB</v>
      </c>
      <c r="D510" t="s">
        <v>11110</v>
      </c>
      <c r="E510" t="s">
        <v>492</v>
      </c>
    </row>
    <row r="511" spans="1:5" x14ac:dyDescent="0.25">
      <c r="A511" t="s">
        <v>493</v>
      </c>
      <c r="B511" t="s">
        <v>1</v>
      </c>
      <c r="C511" t="str">
        <f t="shared" si="7"/>
        <v>LODGEPOLEAB</v>
      </c>
      <c r="D511" t="s">
        <v>10652</v>
      </c>
      <c r="E511" t="s">
        <v>3</v>
      </c>
    </row>
    <row r="512" spans="1:5" x14ac:dyDescent="0.25">
      <c r="A512" t="s">
        <v>494</v>
      </c>
      <c r="B512" t="s">
        <v>1</v>
      </c>
      <c r="C512" t="str">
        <f t="shared" si="7"/>
        <v>LOMONDAB</v>
      </c>
      <c r="D512" t="s">
        <v>10652</v>
      </c>
      <c r="E512" t="s">
        <v>6</v>
      </c>
    </row>
    <row r="513" spans="1:5" x14ac:dyDescent="0.25">
      <c r="A513" t="s">
        <v>495</v>
      </c>
      <c r="B513" t="s">
        <v>1</v>
      </c>
      <c r="C513" t="str">
        <f t="shared" si="7"/>
        <v>LONE PINEAB</v>
      </c>
      <c r="D513" t="s">
        <v>10652</v>
      </c>
      <c r="E513" t="s">
        <v>3</v>
      </c>
    </row>
    <row r="514" spans="1:5" x14ac:dyDescent="0.25">
      <c r="A514" t="s">
        <v>496</v>
      </c>
      <c r="B514" t="s">
        <v>1</v>
      </c>
      <c r="C514" t="str">
        <f t="shared" si="7"/>
        <v>LONG LAKE OPTI NEXEN SITEAB</v>
      </c>
      <c r="D514" t="s">
        <v>10652</v>
      </c>
      <c r="E514" t="s">
        <v>10910</v>
      </c>
    </row>
    <row r="515" spans="1:5" x14ac:dyDescent="0.25">
      <c r="A515" t="s">
        <v>497</v>
      </c>
      <c r="B515" t="s">
        <v>1</v>
      </c>
      <c r="C515" t="str">
        <f t="shared" ref="C515:C578" si="8">CONCATENATE(A515,B515)</f>
        <v>LONGVIEWAB</v>
      </c>
      <c r="D515" t="s">
        <v>10652</v>
      </c>
      <c r="E515" t="s">
        <v>6</v>
      </c>
    </row>
    <row r="516" spans="1:5" x14ac:dyDescent="0.25">
      <c r="A516" t="s">
        <v>498</v>
      </c>
      <c r="B516" t="s">
        <v>1</v>
      </c>
      <c r="C516" t="str">
        <f t="shared" si="8"/>
        <v>LOOMAAB</v>
      </c>
      <c r="D516" t="s">
        <v>10652</v>
      </c>
      <c r="E516" t="s">
        <v>3</v>
      </c>
    </row>
    <row r="517" spans="1:5" x14ac:dyDescent="0.25">
      <c r="A517" t="s">
        <v>499</v>
      </c>
      <c r="B517" t="s">
        <v>1</v>
      </c>
      <c r="C517" t="str">
        <f t="shared" si="8"/>
        <v>LOUGHEEDAB</v>
      </c>
      <c r="D517" t="s">
        <v>10652</v>
      </c>
      <c r="E517" t="s">
        <v>3</v>
      </c>
    </row>
    <row r="518" spans="1:5" x14ac:dyDescent="0.25">
      <c r="A518" t="s">
        <v>500</v>
      </c>
      <c r="B518" t="s">
        <v>1</v>
      </c>
      <c r="C518" t="str">
        <f t="shared" si="8"/>
        <v>LOUSANAAB</v>
      </c>
      <c r="D518" t="s">
        <v>10652</v>
      </c>
      <c r="E518" t="s">
        <v>6</v>
      </c>
    </row>
    <row r="519" spans="1:5" x14ac:dyDescent="0.25">
      <c r="A519" t="s">
        <v>501</v>
      </c>
      <c r="B519" t="s">
        <v>1</v>
      </c>
      <c r="C519" t="str">
        <f t="shared" si="8"/>
        <v>LUNDBRECKAB</v>
      </c>
      <c r="D519" t="s">
        <v>10652</v>
      </c>
      <c r="E519" t="s">
        <v>6</v>
      </c>
    </row>
    <row r="520" spans="1:5" x14ac:dyDescent="0.25">
      <c r="A520" t="s">
        <v>10703</v>
      </c>
      <c r="B520" t="s">
        <v>1</v>
      </c>
      <c r="C520" t="str">
        <f t="shared" si="8"/>
        <v>LUSCARAB</v>
      </c>
      <c r="D520" t="s">
        <v>10652</v>
      </c>
      <c r="E520" t="s">
        <v>3</v>
      </c>
    </row>
    <row r="521" spans="1:5" x14ac:dyDescent="0.25">
      <c r="A521" t="s">
        <v>502</v>
      </c>
      <c r="B521" t="s">
        <v>1</v>
      </c>
      <c r="C521" t="str">
        <f t="shared" si="8"/>
        <v>LYALTAAB</v>
      </c>
      <c r="D521" t="s">
        <v>10652</v>
      </c>
      <c r="E521" t="s">
        <v>6</v>
      </c>
    </row>
    <row r="522" spans="1:5" x14ac:dyDescent="0.25">
      <c r="A522" t="s">
        <v>503</v>
      </c>
      <c r="B522" t="s">
        <v>1</v>
      </c>
      <c r="C522" t="str">
        <f t="shared" si="8"/>
        <v>MA ME O BEACHAB</v>
      </c>
      <c r="D522" t="s">
        <v>10652</v>
      </c>
      <c r="E522" t="s">
        <v>3</v>
      </c>
    </row>
    <row r="523" spans="1:5" x14ac:dyDescent="0.25">
      <c r="A523" t="s">
        <v>504</v>
      </c>
      <c r="B523" t="s">
        <v>1</v>
      </c>
      <c r="C523" t="str">
        <f t="shared" si="8"/>
        <v>MACKAYAB</v>
      </c>
      <c r="D523" t="s">
        <v>10652</v>
      </c>
      <c r="E523" t="s">
        <v>3</v>
      </c>
    </row>
    <row r="524" spans="1:5" x14ac:dyDescent="0.25">
      <c r="A524" t="s">
        <v>505</v>
      </c>
      <c r="B524" t="s">
        <v>1</v>
      </c>
      <c r="C524" t="str">
        <f t="shared" si="8"/>
        <v>MADDENAB</v>
      </c>
      <c r="D524" t="s">
        <v>10652</v>
      </c>
      <c r="E524" t="s">
        <v>6</v>
      </c>
    </row>
    <row r="525" spans="1:5" x14ac:dyDescent="0.25">
      <c r="A525" t="s">
        <v>506</v>
      </c>
      <c r="B525" t="s">
        <v>1</v>
      </c>
      <c r="C525" t="str">
        <f t="shared" si="8"/>
        <v>MAGRATHAB</v>
      </c>
      <c r="D525" t="s">
        <v>10652</v>
      </c>
      <c r="E525" t="s">
        <v>6</v>
      </c>
    </row>
    <row r="526" spans="1:5" x14ac:dyDescent="0.25">
      <c r="A526" t="s">
        <v>10768</v>
      </c>
      <c r="B526" t="s">
        <v>1</v>
      </c>
      <c r="C526" t="str">
        <f t="shared" si="8"/>
        <v>MALEBAB</v>
      </c>
      <c r="D526" t="s">
        <v>10652</v>
      </c>
      <c r="E526" t="s">
        <v>6</v>
      </c>
    </row>
    <row r="527" spans="1:5" x14ac:dyDescent="0.25">
      <c r="A527" t="s">
        <v>507</v>
      </c>
      <c r="B527" t="s">
        <v>1</v>
      </c>
      <c r="C527" t="str">
        <f t="shared" si="8"/>
        <v>MALLAIGAB</v>
      </c>
      <c r="D527" t="s">
        <v>10652</v>
      </c>
      <c r="E527" t="s">
        <v>3</v>
      </c>
    </row>
    <row r="528" spans="1:5" x14ac:dyDescent="0.25">
      <c r="A528" t="s">
        <v>508</v>
      </c>
      <c r="B528" t="s">
        <v>1</v>
      </c>
      <c r="C528" t="str">
        <f t="shared" si="8"/>
        <v>MANNINGAB</v>
      </c>
      <c r="D528" t="s">
        <v>10652</v>
      </c>
      <c r="E528" t="s">
        <v>3</v>
      </c>
    </row>
    <row r="529" spans="1:5" x14ac:dyDescent="0.25">
      <c r="A529" t="s">
        <v>509</v>
      </c>
      <c r="B529" t="s">
        <v>1</v>
      </c>
      <c r="C529" t="str">
        <f t="shared" si="8"/>
        <v>MANNVILLEAB</v>
      </c>
      <c r="D529" t="s">
        <v>10652</v>
      </c>
      <c r="E529" t="s">
        <v>3</v>
      </c>
    </row>
    <row r="530" spans="1:5" x14ac:dyDescent="0.25">
      <c r="A530" t="s">
        <v>510</v>
      </c>
      <c r="B530" t="s">
        <v>1</v>
      </c>
      <c r="C530" t="str">
        <f t="shared" si="8"/>
        <v>MANOLAAB</v>
      </c>
      <c r="D530" t="s">
        <v>10652</v>
      </c>
      <c r="E530" t="s">
        <v>3</v>
      </c>
    </row>
    <row r="531" spans="1:5" x14ac:dyDescent="0.25">
      <c r="A531" t="s">
        <v>511</v>
      </c>
      <c r="B531" t="s">
        <v>1</v>
      </c>
      <c r="C531" t="str">
        <f t="shared" si="8"/>
        <v>MANYBERRIESAB</v>
      </c>
      <c r="D531" t="s">
        <v>10652</v>
      </c>
      <c r="E531" t="s">
        <v>6</v>
      </c>
    </row>
    <row r="532" spans="1:5" x14ac:dyDescent="0.25">
      <c r="A532" t="s">
        <v>512</v>
      </c>
      <c r="B532" t="s">
        <v>1</v>
      </c>
      <c r="C532" t="str">
        <f t="shared" si="8"/>
        <v>MARIANA LODGEAB</v>
      </c>
      <c r="D532" t="s">
        <v>10652</v>
      </c>
      <c r="E532" t="s">
        <v>10910</v>
      </c>
    </row>
    <row r="533" spans="1:5" x14ac:dyDescent="0.25">
      <c r="A533" t="s">
        <v>513</v>
      </c>
      <c r="B533" t="s">
        <v>1</v>
      </c>
      <c r="C533" t="str">
        <f t="shared" si="8"/>
        <v>MARIE REINEAB</v>
      </c>
      <c r="D533" t="s">
        <v>10652</v>
      </c>
      <c r="E533" t="s">
        <v>3</v>
      </c>
    </row>
    <row r="534" spans="1:5" x14ac:dyDescent="0.25">
      <c r="A534" t="s">
        <v>514</v>
      </c>
      <c r="B534" t="s">
        <v>1</v>
      </c>
      <c r="C534" t="str">
        <f t="shared" si="8"/>
        <v>MARKERVILLEAB</v>
      </c>
      <c r="D534" t="s">
        <v>10652</v>
      </c>
      <c r="E534" t="s">
        <v>6</v>
      </c>
    </row>
    <row r="535" spans="1:5" x14ac:dyDescent="0.25">
      <c r="A535" t="s">
        <v>515</v>
      </c>
      <c r="B535" t="s">
        <v>1</v>
      </c>
      <c r="C535" t="str">
        <f t="shared" si="8"/>
        <v>MARLBOROAB</v>
      </c>
      <c r="D535" t="s">
        <v>10652</v>
      </c>
      <c r="E535" t="s">
        <v>3</v>
      </c>
    </row>
    <row r="536" spans="1:5" x14ac:dyDescent="0.25">
      <c r="A536" t="s">
        <v>516</v>
      </c>
      <c r="B536" t="s">
        <v>1</v>
      </c>
      <c r="C536" t="str">
        <f t="shared" si="8"/>
        <v>MARWAYNEAB</v>
      </c>
      <c r="D536" t="s">
        <v>10652</v>
      </c>
      <c r="E536" t="s">
        <v>3</v>
      </c>
    </row>
    <row r="537" spans="1:5" x14ac:dyDescent="0.25">
      <c r="A537" t="s">
        <v>517</v>
      </c>
      <c r="B537" t="s">
        <v>1</v>
      </c>
      <c r="C537" t="str">
        <f t="shared" si="8"/>
        <v>MASKWACISAB</v>
      </c>
      <c r="D537" t="s">
        <v>10652</v>
      </c>
      <c r="E537" t="s">
        <v>3</v>
      </c>
    </row>
    <row r="538" spans="1:5" x14ac:dyDescent="0.25">
      <c r="A538" t="s">
        <v>518</v>
      </c>
      <c r="B538" t="s">
        <v>1</v>
      </c>
      <c r="C538" t="str">
        <f t="shared" si="8"/>
        <v>MAYERTHORPEAB</v>
      </c>
      <c r="D538" t="s">
        <v>10652</v>
      </c>
      <c r="E538" t="s">
        <v>3</v>
      </c>
    </row>
    <row r="539" spans="1:5" x14ac:dyDescent="0.25">
      <c r="A539" t="s">
        <v>519</v>
      </c>
      <c r="B539" t="s">
        <v>1</v>
      </c>
      <c r="C539" t="str">
        <f t="shared" si="8"/>
        <v>MAZEPPAAB</v>
      </c>
      <c r="D539" t="s">
        <v>10652</v>
      </c>
      <c r="E539" t="s">
        <v>6</v>
      </c>
    </row>
    <row r="540" spans="1:5" x14ac:dyDescent="0.25">
      <c r="A540" t="s">
        <v>520</v>
      </c>
      <c r="B540" t="s">
        <v>1</v>
      </c>
      <c r="C540" t="str">
        <f t="shared" si="8"/>
        <v>MCLAUGHLINAB</v>
      </c>
      <c r="D540" t="s">
        <v>10652</v>
      </c>
      <c r="E540" t="s">
        <v>3</v>
      </c>
    </row>
    <row r="541" spans="1:5" x14ac:dyDescent="0.25">
      <c r="A541" t="s">
        <v>521</v>
      </c>
      <c r="B541" t="s">
        <v>1</v>
      </c>
      <c r="C541" t="str">
        <f t="shared" si="8"/>
        <v>MCLENNANAB</v>
      </c>
      <c r="D541" t="s">
        <v>10652</v>
      </c>
      <c r="E541" t="s">
        <v>3</v>
      </c>
    </row>
    <row r="542" spans="1:5" x14ac:dyDescent="0.25">
      <c r="A542" t="s">
        <v>522</v>
      </c>
      <c r="B542" t="s">
        <v>1</v>
      </c>
      <c r="C542" t="str">
        <f t="shared" si="8"/>
        <v>MCRAEAB</v>
      </c>
      <c r="D542" t="s">
        <v>10652</v>
      </c>
      <c r="E542" t="s">
        <v>3</v>
      </c>
    </row>
    <row r="543" spans="1:5" x14ac:dyDescent="0.25">
      <c r="A543" t="s">
        <v>10769</v>
      </c>
      <c r="B543" t="s">
        <v>1</v>
      </c>
      <c r="C543" t="str">
        <f t="shared" si="8"/>
        <v>MD OF GREENVIEWAB</v>
      </c>
      <c r="D543" t="s">
        <v>10652</v>
      </c>
      <c r="E543" t="s">
        <v>3</v>
      </c>
    </row>
    <row r="544" spans="1:5" x14ac:dyDescent="0.25">
      <c r="A544" t="s">
        <v>523</v>
      </c>
      <c r="B544" t="s">
        <v>1</v>
      </c>
      <c r="C544" t="str">
        <f t="shared" si="8"/>
        <v>MEANDER RIVERAB</v>
      </c>
      <c r="D544" t="s">
        <v>10652</v>
      </c>
      <c r="E544" t="s">
        <v>3</v>
      </c>
    </row>
    <row r="545" spans="1:5" x14ac:dyDescent="0.25">
      <c r="A545" t="s">
        <v>524</v>
      </c>
      <c r="B545" t="s">
        <v>1</v>
      </c>
      <c r="C545" t="str">
        <f t="shared" si="8"/>
        <v>MEANOOKAB</v>
      </c>
      <c r="D545" t="s">
        <v>10652</v>
      </c>
      <c r="E545" t="s">
        <v>3</v>
      </c>
    </row>
    <row r="546" spans="1:5" x14ac:dyDescent="0.25">
      <c r="A546" t="s">
        <v>525</v>
      </c>
      <c r="B546" t="s">
        <v>1</v>
      </c>
      <c r="C546" t="str">
        <f t="shared" si="8"/>
        <v>MEDICINE HATAB</v>
      </c>
      <c r="D546" t="s">
        <v>525</v>
      </c>
      <c r="E546" t="s">
        <v>10751</v>
      </c>
    </row>
    <row r="547" spans="1:5" x14ac:dyDescent="0.25">
      <c r="A547" t="s">
        <v>526</v>
      </c>
      <c r="B547" t="s">
        <v>1</v>
      </c>
      <c r="C547" t="str">
        <f t="shared" si="8"/>
        <v>MEDLEYAB</v>
      </c>
      <c r="D547" t="s">
        <v>10652</v>
      </c>
      <c r="E547" t="s">
        <v>3</v>
      </c>
    </row>
    <row r="548" spans="1:5" x14ac:dyDescent="0.25">
      <c r="A548" t="s">
        <v>527</v>
      </c>
      <c r="B548" t="s">
        <v>1</v>
      </c>
      <c r="C548" t="str">
        <f t="shared" si="8"/>
        <v>MEETING CREEKAB</v>
      </c>
      <c r="D548" t="s">
        <v>10652</v>
      </c>
      <c r="E548" t="s">
        <v>3</v>
      </c>
    </row>
    <row r="549" spans="1:5" x14ac:dyDescent="0.25">
      <c r="A549" t="s">
        <v>528</v>
      </c>
      <c r="B549" t="s">
        <v>1</v>
      </c>
      <c r="C549" t="str">
        <f t="shared" si="8"/>
        <v>MENAIKAB</v>
      </c>
      <c r="D549" t="s">
        <v>10652</v>
      </c>
      <c r="E549" t="s">
        <v>3</v>
      </c>
    </row>
    <row r="550" spans="1:5" x14ac:dyDescent="0.25">
      <c r="A550" t="s">
        <v>529</v>
      </c>
      <c r="B550" t="s">
        <v>1</v>
      </c>
      <c r="C550" t="str">
        <f t="shared" si="8"/>
        <v>METISKOWAB</v>
      </c>
      <c r="D550" t="s">
        <v>10652</v>
      </c>
      <c r="E550" t="s">
        <v>3</v>
      </c>
    </row>
    <row r="551" spans="1:5" x14ac:dyDescent="0.25">
      <c r="A551" t="s">
        <v>530</v>
      </c>
      <c r="B551" t="s">
        <v>1</v>
      </c>
      <c r="C551" t="str">
        <f t="shared" si="8"/>
        <v>MICHICHIAB</v>
      </c>
      <c r="D551" t="s">
        <v>10652</v>
      </c>
      <c r="E551" t="s">
        <v>6</v>
      </c>
    </row>
    <row r="552" spans="1:5" x14ac:dyDescent="0.25">
      <c r="A552" t="s">
        <v>531</v>
      </c>
      <c r="B552" t="s">
        <v>1</v>
      </c>
      <c r="C552" t="str">
        <f t="shared" si="8"/>
        <v>MIDNAPOREAB</v>
      </c>
      <c r="D552" t="s">
        <v>5</v>
      </c>
      <c r="E552" t="s">
        <v>6</v>
      </c>
    </row>
    <row r="553" spans="1:5" x14ac:dyDescent="0.25">
      <c r="A553" t="s">
        <v>532</v>
      </c>
      <c r="B553" t="s">
        <v>1</v>
      </c>
      <c r="C553" t="str">
        <f t="shared" si="8"/>
        <v>MILDRED LAKEAB</v>
      </c>
      <c r="D553" t="s">
        <v>10652</v>
      </c>
      <c r="E553" t="s">
        <v>10910</v>
      </c>
    </row>
    <row r="554" spans="1:5" x14ac:dyDescent="0.25">
      <c r="A554" t="s">
        <v>533</v>
      </c>
      <c r="B554" t="s">
        <v>1</v>
      </c>
      <c r="C554" t="str">
        <f t="shared" si="8"/>
        <v>MILDRED LAKE SITEAB</v>
      </c>
      <c r="D554" t="s">
        <v>10652</v>
      </c>
      <c r="E554" t="s">
        <v>10910</v>
      </c>
    </row>
    <row r="555" spans="1:5" x14ac:dyDescent="0.25">
      <c r="A555" t="s">
        <v>534</v>
      </c>
      <c r="B555" t="s">
        <v>1</v>
      </c>
      <c r="C555" t="str">
        <f t="shared" si="8"/>
        <v>MILK RIVERAB</v>
      </c>
      <c r="D555" t="s">
        <v>10652</v>
      </c>
      <c r="E555" t="s">
        <v>6</v>
      </c>
    </row>
    <row r="556" spans="1:5" x14ac:dyDescent="0.25">
      <c r="A556" t="s">
        <v>535</v>
      </c>
      <c r="B556" t="s">
        <v>1</v>
      </c>
      <c r="C556" t="str">
        <f t="shared" si="8"/>
        <v>MILLARVILLEAB</v>
      </c>
      <c r="D556" t="s">
        <v>10652</v>
      </c>
      <c r="E556" t="s">
        <v>6</v>
      </c>
    </row>
    <row r="557" spans="1:5" x14ac:dyDescent="0.25">
      <c r="A557" t="s">
        <v>536</v>
      </c>
      <c r="B557" t="s">
        <v>1</v>
      </c>
      <c r="C557" t="str">
        <f t="shared" si="8"/>
        <v>MILLETAB</v>
      </c>
      <c r="D557" t="s">
        <v>10652</v>
      </c>
      <c r="E557" t="s">
        <v>3</v>
      </c>
    </row>
    <row r="558" spans="1:5" x14ac:dyDescent="0.25">
      <c r="A558" t="s">
        <v>10659</v>
      </c>
      <c r="B558" t="s">
        <v>1</v>
      </c>
      <c r="C558" t="str">
        <f t="shared" si="8"/>
        <v>MILLICENTAB</v>
      </c>
      <c r="D558" t="s">
        <v>10652</v>
      </c>
      <c r="E558" t="s">
        <v>6</v>
      </c>
    </row>
    <row r="559" spans="1:5" x14ac:dyDescent="0.25">
      <c r="A559" t="s">
        <v>537</v>
      </c>
      <c r="B559" t="s">
        <v>1</v>
      </c>
      <c r="C559" t="str">
        <f t="shared" si="8"/>
        <v>MILOAB</v>
      </c>
      <c r="D559" t="s">
        <v>10652</v>
      </c>
      <c r="E559" t="s">
        <v>6</v>
      </c>
    </row>
    <row r="560" spans="1:5" x14ac:dyDescent="0.25">
      <c r="A560" t="s">
        <v>538</v>
      </c>
      <c r="B560" t="s">
        <v>1</v>
      </c>
      <c r="C560" t="str">
        <f t="shared" si="8"/>
        <v>MINBURNAB</v>
      </c>
      <c r="D560" t="s">
        <v>10652</v>
      </c>
      <c r="E560" t="s">
        <v>3</v>
      </c>
    </row>
    <row r="561" spans="1:5" x14ac:dyDescent="0.25">
      <c r="A561" t="s">
        <v>539</v>
      </c>
      <c r="B561" t="s">
        <v>1</v>
      </c>
      <c r="C561" t="str">
        <f t="shared" si="8"/>
        <v>MIRRORAB</v>
      </c>
      <c r="D561" t="s">
        <v>10652</v>
      </c>
      <c r="E561" t="s">
        <v>3</v>
      </c>
    </row>
    <row r="562" spans="1:5" x14ac:dyDescent="0.25">
      <c r="A562" t="s">
        <v>10706</v>
      </c>
      <c r="B562" t="s">
        <v>1</v>
      </c>
      <c r="C562" t="str">
        <f t="shared" si="8"/>
        <v>MITSUEAB</v>
      </c>
      <c r="D562" t="s">
        <v>10652</v>
      </c>
      <c r="E562" t="s">
        <v>3</v>
      </c>
    </row>
    <row r="563" spans="1:5" x14ac:dyDescent="0.25">
      <c r="A563" t="s">
        <v>540</v>
      </c>
      <c r="B563" t="s">
        <v>1</v>
      </c>
      <c r="C563" t="str">
        <f t="shared" si="8"/>
        <v>MONARCHAB</v>
      </c>
      <c r="D563" t="s">
        <v>10652</v>
      </c>
      <c r="E563" t="s">
        <v>6</v>
      </c>
    </row>
    <row r="564" spans="1:5" x14ac:dyDescent="0.25">
      <c r="A564" t="s">
        <v>541</v>
      </c>
      <c r="B564" t="s">
        <v>1</v>
      </c>
      <c r="C564" t="str">
        <f t="shared" si="8"/>
        <v>MONITORAB</v>
      </c>
      <c r="D564" t="s">
        <v>10652</v>
      </c>
      <c r="E564" t="s">
        <v>3</v>
      </c>
    </row>
    <row r="565" spans="1:5" x14ac:dyDescent="0.25">
      <c r="A565" t="s">
        <v>542</v>
      </c>
      <c r="B565" t="s">
        <v>1</v>
      </c>
      <c r="C565" t="str">
        <f t="shared" si="8"/>
        <v>MONTGOMERYAB</v>
      </c>
      <c r="D565" t="s">
        <v>5</v>
      </c>
      <c r="E565" t="s">
        <v>6</v>
      </c>
    </row>
    <row r="566" spans="1:5" x14ac:dyDescent="0.25">
      <c r="A566" t="s">
        <v>543</v>
      </c>
      <c r="B566" t="s">
        <v>1</v>
      </c>
      <c r="C566" t="str">
        <f t="shared" si="8"/>
        <v>MOOSE MOUNTAINAB</v>
      </c>
      <c r="D566" t="s">
        <v>10652</v>
      </c>
      <c r="E566" t="s">
        <v>6</v>
      </c>
    </row>
    <row r="567" spans="1:5" x14ac:dyDescent="0.25">
      <c r="A567" t="s">
        <v>544</v>
      </c>
      <c r="B567" t="s">
        <v>1</v>
      </c>
      <c r="C567" t="str">
        <f t="shared" si="8"/>
        <v>MORAINE LAKEAB</v>
      </c>
      <c r="D567" t="s">
        <v>10652</v>
      </c>
      <c r="E567" t="s">
        <v>6</v>
      </c>
    </row>
    <row r="568" spans="1:5" x14ac:dyDescent="0.25">
      <c r="A568" t="s">
        <v>545</v>
      </c>
      <c r="B568" t="s">
        <v>1</v>
      </c>
      <c r="C568" t="str">
        <f t="shared" si="8"/>
        <v>MORINVILLEAB</v>
      </c>
      <c r="D568" t="s">
        <v>10652</v>
      </c>
      <c r="E568" t="s">
        <v>3</v>
      </c>
    </row>
    <row r="569" spans="1:5" x14ac:dyDescent="0.25">
      <c r="A569" t="s">
        <v>546</v>
      </c>
      <c r="B569" t="s">
        <v>1</v>
      </c>
      <c r="C569" t="str">
        <f t="shared" si="8"/>
        <v>MORLEYAB</v>
      </c>
      <c r="D569" t="s">
        <v>10652</v>
      </c>
      <c r="E569" t="s">
        <v>6</v>
      </c>
    </row>
    <row r="570" spans="1:5" x14ac:dyDescent="0.25">
      <c r="A570" t="s">
        <v>547</v>
      </c>
      <c r="B570" t="s">
        <v>1</v>
      </c>
      <c r="C570" t="str">
        <f t="shared" si="8"/>
        <v>MORNINGSIDEAB</v>
      </c>
      <c r="D570" t="s">
        <v>10652</v>
      </c>
      <c r="E570" t="s">
        <v>3</v>
      </c>
    </row>
    <row r="571" spans="1:5" x14ac:dyDescent="0.25">
      <c r="A571" t="s">
        <v>548</v>
      </c>
      <c r="B571" t="s">
        <v>1</v>
      </c>
      <c r="C571" t="str">
        <f t="shared" si="8"/>
        <v>MORRINAB</v>
      </c>
      <c r="D571" t="s">
        <v>10652</v>
      </c>
      <c r="E571" t="s">
        <v>6</v>
      </c>
    </row>
    <row r="572" spans="1:5" x14ac:dyDescent="0.25">
      <c r="A572" t="s">
        <v>549</v>
      </c>
      <c r="B572" t="s">
        <v>1</v>
      </c>
      <c r="C572" t="str">
        <f t="shared" si="8"/>
        <v>MOSSLEIGHAB</v>
      </c>
      <c r="D572" t="s">
        <v>10652</v>
      </c>
      <c r="E572" t="s">
        <v>6</v>
      </c>
    </row>
    <row r="573" spans="1:5" x14ac:dyDescent="0.25">
      <c r="A573" t="s">
        <v>550</v>
      </c>
      <c r="B573" t="s">
        <v>1</v>
      </c>
      <c r="C573" t="str">
        <f t="shared" si="8"/>
        <v>MOUNT NORQUAYAB</v>
      </c>
      <c r="D573" t="s">
        <v>10652</v>
      </c>
      <c r="E573" t="s">
        <v>6</v>
      </c>
    </row>
    <row r="574" spans="1:5" x14ac:dyDescent="0.25">
      <c r="A574" t="s">
        <v>551</v>
      </c>
      <c r="B574" t="s">
        <v>1</v>
      </c>
      <c r="C574" t="str">
        <f t="shared" si="8"/>
        <v>MOUNTAIN VIEWAB</v>
      </c>
      <c r="D574" t="s">
        <v>10652</v>
      </c>
      <c r="E574" t="s">
        <v>6</v>
      </c>
    </row>
    <row r="575" spans="1:5" x14ac:dyDescent="0.25">
      <c r="A575" t="s">
        <v>11134</v>
      </c>
      <c r="B575" t="s">
        <v>1</v>
      </c>
      <c r="C575" t="str">
        <f t="shared" si="8"/>
        <v>MOUNTAIN VIEW COUNTYAB</v>
      </c>
      <c r="D575" t="s">
        <v>10652</v>
      </c>
      <c r="E575" t="s">
        <v>6</v>
      </c>
    </row>
    <row r="576" spans="1:5" x14ac:dyDescent="0.25">
      <c r="A576" t="s">
        <v>10971</v>
      </c>
      <c r="B576" t="s">
        <v>1</v>
      </c>
      <c r="C576" t="str">
        <f t="shared" si="8"/>
        <v>MULHURST BAYAB</v>
      </c>
      <c r="D576" t="s">
        <v>10652</v>
      </c>
      <c r="E576" t="s">
        <v>3</v>
      </c>
    </row>
    <row r="577" spans="1:5" x14ac:dyDescent="0.25">
      <c r="A577" t="s">
        <v>552</v>
      </c>
      <c r="B577" t="s">
        <v>1</v>
      </c>
      <c r="C577" t="str">
        <f t="shared" si="8"/>
        <v>MUNDAREAB</v>
      </c>
      <c r="D577" t="s">
        <v>10652</v>
      </c>
      <c r="E577" t="s">
        <v>3</v>
      </c>
    </row>
    <row r="578" spans="1:5" x14ac:dyDescent="0.25">
      <c r="A578" t="s">
        <v>553</v>
      </c>
      <c r="B578" t="s">
        <v>1</v>
      </c>
      <c r="C578" t="str">
        <f t="shared" si="8"/>
        <v>MUNSONAB</v>
      </c>
      <c r="D578" t="s">
        <v>10652</v>
      </c>
      <c r="E578" t="s">
        <v>6</v>
      </c>
    </row>
    <row r="579" spans="1:5" x14ac:dyDescent="0.25">
      <c r="A579" t="s">
        <v>554</v>
      </c>
      <c r="B579" t="s">
        <v>1</v>
      </c>
      <c r="C579" t="str">
        <f t="shared" ref="C579:C642" si="9">CONCATENATE(A579,B579)</f>
        <v>MUSIDORAAB</v>
      </c>
      <c r="D579" t="s">
        <v>10652</v>
      </c>
      <c r="E579" t="s">
        <v>3</v>
      </c>
    </row>
    <row r="580" spans="1:5" x14ac:dyDescent="0.25">
      <c r="A580" t="s">
        <v>555</v>
      </c>
      <c r="B580" t="s">
        <v>1</v>
      </c>
      <c r="C580" t="str">
        <f t="shared" si="9"/>
        <v>MUSKEG RIVERAB</v>
      </c>
      <c r="D580" t="s">
        <v>10652</v>
      </c>
      <c r="E580" t="s">
        <v>10910</v>
      </c>
    </row>
    <row r="581" spans="1:5" x14ac:dyDescent="0.25">
      <c r="A581" t="s">
        <v>556</v>
      </c>
      <c r="B581" t="s">
        <v>1</v>
      </c>
      <c r="C581" t="str">
        <f t="shared" si="9"/>
        <v>MYRNAMAB</v>
      </c>
      <c r="D581" t="s">
        <v>10652</v>
      </c>
      <c r="E581" t="s">
        <v>3</v>
      </c>
    </row>
    <row r="582" spans="1:5" x14ac:dyDescent="0.25">
      <c r="A582" t="s">
        <v>557</v>
      </c>
      <c r="B582" t="s">
        <v>1</v>
      </c>
      <c r="C582" t="str">
        <f t="shared" si="9"/>
        <v>NACMINEAB</v>
      </c>
      <c r="D582" t="s">
        <v>10652</v>
      </c>
      <c r="E582" t="s">
        <v>6</v>
      </c>
    </row>
    <row r="583" spans="1:5" x14ac:dyDescent="0.25">
      <c r="A583" t="s">
        <v>558</v>
      </c>
      <c r="B583" t="s">
        <v>1</v>
      </c>
      <c r="C583" t="str">
        <f t="shared" si="9"/>
        <v>NAMAKAAB</v>
      </c>
      <c r="D583" t="s">
        <v>10652</v>
      </c>
      <c r="E583" t="s">
        <v>6</v>
      </c>
    </row>
    <row r="584" spans="1:5" x14ac:dyDescent="0.25">
      <c r="A584" t="s">
        <v>559</v>
      </c>
      <c r="B584" t="s">
        <v>1</v>
      </c>
      <c r="C584" t="str">
        <f t="shared" si="9"/>
        <v>NAMAOAB</v>
      </c>
      <c r="D584" t="s">
        <v>10652</v>
      </c>
      <c r="E584" t="s">
        <v>3</v>
      </c>
    </row>
    <row r="585" spans="1:5" x14ac:dyDescent="0.25">
      <c r="A585" t="s">
        <v>560</v>
      </c>
      <c r="B585" t="s">
        <v>1</v>
      </c>
      <c r="C585" t="str">
        <f t="shared" si="9"/>
        <v>NAMPAAB</v>
      </c>
      <c r="D585" t="s">
        <v>10652</v>
      </c>
      <c r="E585" t="s">
        <v>3</v>
      </c>
    </row>
    <row r="586" spans="1:5" x14ac:dyDescent="0.25">
      <c r="A586" t="s">
        <v>561</v>
      </c>
      <c r="B586" t="s">
        <v>1</v>
      </c>
      <c r="C586" t="str">
        <f t="shared" si="9"/>
        <v>NANTONAB</v>
      </c>
      <c r="D586" t="s">
        <v>10652</v>
      </c>
      <c r="E586" t="s">
        <v>6</v>
      </c>
    </row>
    <row r="587" spans="1:5" x14ac:dyDescent="0.25">
      <c r="A587" t="s">
        <v>562</v>
      </c>
      <c r="B587" t="s">
        <v>1</v>
      </c>
      <c r="C587" t="str">
        <f t="shared" si="9"/>
        <v>NEERLANDIAAB</v>
      </c>
      <c r="D587" t="s">
        <v>10652</v>
      </c>
      <c r="E587" t="s">
        <v>3</v>
      </c>
    </row>
    <row r="588" spans="1:5" x14ac:dyDescent="0.25">
      <c r="A588" t="s">
        <v>563</v>
      </c>
      <c r="B588" t="s">
        <v>1</v>
      </c>
      <c r="C588" t="str">
        <f t="shared" si="9"/>
        <v>NESTOWAB</v>
      </c>
      <c r="D588" t="s">
        <v>10652</v>
      </c>
      <c r="E588" t="s">
        <v>3</v>
      </c>
    </row>
    <row r="589" spans="1:5" x14ac:dyDescent="0.25">
      <c r="A589" t="s">
        <v>564</v>
      </c>
      <c r="B589" t="s">
        <v>1</v>
      </c>
      <c r="C589" t="str">
        <f t="shared" si="9"/>
        <v>NEVISAB</v>
      </c>
      <c r="D589" t="s">
        <v>10652</v>
      </c>
      <c r="E589" t="s">
        <v>10683</v>
      </c>
    </row>
    <row r="590" spans="1:5" x14ac:dyDescent="0.25">
      <c r="A590" t="s">
        <v>565</v>
      </c>
      <c r="B590" t="s">
        <v>1</v>
      </c>
      <c r="C590" t="str">
        <f t="shared" si="9"/>
        <v>NEW BRIGDENAB</v>
      </c>
      <c r="D590" t="s">
        <v>10652</v>
      </c>
      <c r="E590" t="s">
        <v>6</v>
      </c>
    </row>
    <row r="591" spans="1:5" x14ac:dyDescent="0.25">
      <c r="A591" t="s">
        <v>566</v>
      </c>
      <c r="B591" t="s">
        <v>1</v>
      </c>
      <c r="C591" t="str">
        <f t="shared" si="9"/>
        <v>NEW DAYTONAB</v>
      </c>
      <c r="D591" t="s">
        <v>10652</v>
      </c>
      <c r="E591" t="s">
        <v>6</v>
      </c>
    </row>
    <row r="592" spans="1:5" x14ac:dyDescent="0.25">
      <c r="A592" t="s">
        <v>567</v>
      </c>
      <c r="B592" t="s">
        <v>1</v>
      </c>
      <c r="C592" t="str">
        <f t="shared" si="9"/>
        <v>NEW FISH CREEKAB</v>
      </c>
      <c r="D592" t="s">
        <v>10652</v>
      </c>
      <c r="E592" t="s">
        <v>3</v>
      </c>
    </row>
    <row r="593" spans="1:5" x14ac:dyDescent="0.25">
      <c r="A593" t="s">
        <v>568</v>
      </c>
      <c r="B593" t="s">
        <v>1</v>
      </c>
      <c r="C593" t="str">
        <f t="shared" si="9"/>
        <v>NEW NORWAYAB</v>
      </c>
      <c r="D593" t="s">
        <v>10652</v>
      </c>
      <c r="E593" t="s">
        <v>3</v>
      </c>
    </row>
    <row r="594" spans="1:5" x14ac:dyDescent="0.25">
      <c r="A594" t="s">
        <v>569</v>
      </c>
      <c r="B594" t="s">
        <v>1</v>
      </c>
      <c r="C594" t="str">
        <f t="shared" si="9"/>
        <v>NEW SAREPTAAB</v>
      </c>
      <c r="D594" t="s">
        <v>10652</v>
      </c>
      <c r="E594" t="s">
        <v>3</v>
      </c>
    </row>
    <row r="595" spans="1:5" x14ac:dyDescent="0.25">
      <c r="A595" t="s">
        <v>570</v>
      </c>
      <c r="B595" t="s">
        <v>1</v>
      </c>
      <c r="C595" t="str">
        <f t="shared" si="9"/>
        <v>NEWBROOKAB</v>
      </c>
      <c r="D595" t="s">
        <v>10652</v>
      </c>
      <c r="E595" t="s">
        <v>3</v>
      </c>
    </row>
    <row r="596" spans="1:5" x14ac:dyDescent="0.25">
      <c r="A596" t="s">
        <v>571</v>
      </c>
      <c r="B596" t="s">
        <v>1</v>
      </c>
      <c r="C596" t="str">
        <f t="shared" si="9"/>
        <v>NISKUAB</v>
      </c>
      <c r="D596" t="s">
        <v>2</v>
      </c>
      <c r="E596" t="s">
        <v>3</v>
      </c>
    </row>
    <row r="597" spans="1:5" x14ac:dyDescent="0.25">
      <c r="A597" t="s">
        <v>572</v>
      </c>
      <c r="B597" t="s">
        <v>1</v>
      </c>
      <c r="C597" t="str">
        <f t="shared" si="9"/>
        <v>NITON JUNCTIONAB</v>
      </c>
      <c r="D597" t="s">
        <v>10652</v>
      </c>
      <c r="E597" t="s">
        <v>3</v>
      </c>
    </row>
    <row r="598" spans="1:5" x14ac:dyDescent="0.25">
      <c r="A598" t="s">
        <v>573</v>
      </c>
      <c r="B598" t="s">
        <v>1</v>
      </c>
      <c r="C598" t="str">
        <f t="shared" si="9"/>
        <v>NOBLEFORDAB</v>
      </c>
      <c r="D598" t="s">
        <v>189</v>
      </c>
      <c r="E598" t="s">
        <v>10751</v>
      </c>
    </row>
    <row r="599" spans="1:5" x14ac:dyDescent="0.25">
      <c r="A599" t="s">
        <v>574</v>
      </c>
      <c r="B599" t="s">
        <v>1</v>
      </c>
      <c r="C599" t="str">
        <f t="shared" si="9"/>
        <v>NOJACKAB</v>
      </c>
      <c r="D599" t="s">
        <v>10652</v>
      </c>
      <c r="E599" t="s">
        <v>3</v>
      </c>
    </row>
    <row r="600" spans="1:5" x14ac:dyDescent="0.25">
      <c r="A600" t="s">
        <v>575</v>
      </c>
      <c r="B600" t="s">
        <v>1</v>
      </c>
      <c r="C600" t="str">
        <f t="shared" si="9"/>
        <v>NORDEGGAB</v>
      </c>
      <c r="D600" t="s">
        <v>10652</v>
      </c>
      <c r="E600" t="s">
        <v>3</v>
      </c>
    </row>
    <row r="601" spans="1:5" x14ac:dyDescent="0.25">
      <c r="A601" t="s">
        <v>576</v>
      </c>
      <c r="B601" t="s">
        <v>1</v>
      </c>
      <c r="C601" t="str">
        <f t="shared" si="9"/>
        <v>NORGLENWOLDAB</v>
      </c>
      <c r="D601" t="s">
        <v>10652</v>
      </c>
      <c r="E601" t="s">
        <v>6</v>
      </c>
    </row>
    <row r="602" spans="1:5" x14ac:dyDescent="0.25">
      <c r="A602" t="s">
        <v>577</v>
      </c>
      <c r="B602" t="s">
        <v>1</v>
      </c>
      <c r="C602" t="str">
        <f t="shared" si="9"/>
        <v>NORTH STARAB</v>
      </c>
      <c r="D602" t="s">
        <v>10652</v>
      </c>
      <c r="E602" t="s">
        <v>3</v>
      </c>
    </row>
    <row r="603" spans="1:5" x14ac:dyDescent="0.25">
      <c r="A603" t="s">
        <v>11032</v>
      </c>
      <c r="B603" t="s">
        <v>1</v>
      </c>
      <c r="C603" t="str">
        <f t="shared" si="9"/>
        <v>NORTHERN SUNRISE COUNTYAB</v>
      </c>
      <c r="D603" t="s">
        <v>10652</v>
      </c>
      <c r="E603" t="s">
        <v>3</v>
      </c>
    </row>
    <row r="604" spans="1:5" x14ac:dyDescent="0.25">
      <c r="A604" t="s">
        <v>578</v>
      </c>
      <c r="B604" t="s">
        <v>1</v>
      </c>
      <c r="C604" t="str">
        <f t="shared" si="9"/>
        <v>NORTHLAND FOREST SITEAB</v>
      </c>
      <c r="D604" t="s">
        <v>10652</v>
      </c>
      <c r="E604" t="s">
        <v>3</v>
      </c>
    </row>
    <row r="605" spans="1:5" x14ac:dyDescent="0.25">
      <c r="A605" t="s">
        <v>579</v>
      </c>
      <c r="B605" t="s">
        <v>1</v>
      </c>
      <c r="C605" t="str">
        <f t="shared" si="9"/>
        <v>NOTIKEWINAB</v>
      </c>
      <c r="D605" t="s">
        <v>10652</v>
      </c>
      <c r="E605" t="s">
        <v>3</v>
      </c>
    </row>
    <row r="606" spans="1:5" x14ac:dyDescent="0.25">
      <c r="A606" t="s">
        <v>580</v>
      </c>
      <c r="B606" t="s">
        <v>1</v>
      </c>
      <c r="C606" t="str">
        <f t="shared" si="9"/>
        <v>OBEDAB</v>
      </c>
      <c r="D606" t="s">
        <v>10652</v>
      </c>
      <c r="E606" t="s">
        <v>3</v>
      </c>
    </row>
    <row r="607" spans="1:5" x14ac:dyDescent="0.25">
      <c r="A607" t="s">
        <v>581</v>
      </c>
      <c r="B607" t="s">
        <v>1</v>
      </c>
      <c r="C607" t="str">
        <f t="shared" si="9"/>
        <v>OGDENAB</v>
      </c>
      <c r="D607" t="s">
        <v>5</v>
      </c>
      <c r="E607" t="s">
        <v>6</v>
      </c>
    </row>
    <row r="608" spans="1:5" x14ac:dyDescent="0.25">
      <c r="A608" t="s">
        <v>582</v>
      </c>
      <c r="B608" t="s">
        <v>1</v>
      </c>
      <c r="C608" t="str">
        <f t="shared" si="9"/>
        <v>OHATONAB</v>
      </c>
      <c r="D608" t="s">
        <v>10652</v>
      </c>
      <c r="E608" t="s">
        <v>3</v>
      </c>
    </row>
    <row r="609" spans="1:5" x14ac:dyDescent="0.25">
      <c r="A609" t="s">
        <v>583</v>
      </c>
      <c r="B609" t="s">
        <v>1</v>
      </c>
      <c r="C609" t="str">
        <f t="shared" si="9"/>
        <v>OKOTOKSAB</v>
      </c>
      <c r="D609" t="s">
        <v>191</v>
      </c>
      <c r="E609" t="s">
        <v>6</v>
      </c>
    </row>
    <row r="610" spans="1:5" x14ac:dyDescent="0.25">
      <c r="A610" t="s">
        <v>584</v>
      </c>
      <c r="B610" t="s">
        <v>1</v>
      </c>
      <c r="C610" t="str">
        <f t="shared" si="9"/>
        <v>OLDSAB</v>
      </c>
      <c r="D610" t="s">
        <v>91</v>
      </c>
      <c r="E610" t="s">
        <v>10683</v>
      </c>
    </row>
    <row r="611" spans="1:5" x14ac:dyDescent="0.25">
      <c r="A611" t="s">
        <v>585</v>
      </c>
      <c r="B611" t="s">
        <v>1</v>
      </c>
      <c r="C611" t="str">
        <f t="shared" si="9"/>
        <v>ONOWAYAB</v>
      </c>
      <c r="D611" t="s">
        <v>10652</v>
      </c>
      <c r="E611" t="s">
        <v>3</v>
      </c>
    </row>
    <row r="612" spans="1:5" x14ac:dyDescent="0.25">
      <c r="A612" t="s">
        <v>586</v>
      </c>
      <c r="B612" t="s">
        <v>1</v>
      </c>
      <c r="C612" t="str">
        <f t="shared" si="9"/>
        <v>OPALAB</v>
      </c>
      <c r="D612" t="s">
        <v>10652</v>
      </c>
      <c r="E612" t="s">
        <v>3</v>
      </c>
    </row>
    <row r="613" spans="1:5" x14ac:dyDescent="0.25">
      <c r="A613" t="s">
        <v>587</v>
      </c>
      <c r="B613" t="s">
        <v>1</v>
      </c>
      <c r="C613" t="str">
        <f t="shared" si="9"/>
        <v>ORIONAB</v>
      </c>
      <c r="D613" t="s">
        <v>10652</v>
      </c>
      <c r="E613" t="s">
        <v>6</v>
      </c>
    </row>
    <row r="614" spans="1:5" x14ac:dyDescent="0.25">
      <c r="A614" t="s">
        <v>588</v>
      </c>
      <c r="B614" t="s">
        <v>1</v>
      </c>
      <c r="C614" t="str">
        <f t="shared" si="9"/>
        <v>OTTER LAKEAB</v>
      </c>
      <c r="D614" t="s">
        <v>10652</v>
      </c>
      <c r="E614" t="s">
        <v>3</v>
      </c>
    </row>
    <row r="615" spans="1:5" x14ac:dyDescent="0.25">
      <c r="A615" t="s">
        <v>589</v>
      </c>
      <c r="B615" t="s">
        <v>1</v>
      </c>
      <c r="C615" t="str">
        <f t="shared" si="9"/>
        <v>OWENDALEAB</v>
      </c>
      <c r="D615" t="s">
        <v>10652</v>
      </c>
      <c r="E615" t="s">
        <v>6</v>
      </c>
    </row>
    <row r="616" spans="1:5" x14ac:dyDescent="0.25">
      <c r="A616" t="s">
        <v>590</v>
      </c>
      <c r="B616" t="s">
        <v>1</v>
      </c>
      <c r="C616" t="str">
        <f t="shared" si="9"/>
        <v>OYENAB</v>
      </c>
      <c r="D616" t="s">
        <v>10652</v>
      </c>
      <c r="E616" t="s">
        <v>6</v>
      </c>
    </row>
    <row r="617" spans="1:5" x14ac:dyDescent="0.25">
      <c r="A617" t="s">
        <v>591</v>
      </c>
      <c r="B617" t="s">
        <v>1</v>
      </c>
      <c r="C617" t="str">
        <f t="shared" si="9"/>
        <v>PADDLE PRAIRIEAB</v>
      </c>
      <c r="D617" t="s">
        <v>10652</v>
      </c>
      <c r="E617" t="s">
        <v>3</v>
      </c>
    </row>
    <row r="618" spans="1:5" x14ac:dyDescent="0.25">
      <c r="A618" t="s">
        <v>592</v>
      </c>
      <c r="B618" t="s">
        <v>1</v>
      </c>
      <c r="C618" t="str">
        <f t="shared" si="9"/>
        <v>PARADISE VALLEYAB</v>
      </c>
      <c r="D618" t="s">
        <v>10652</v>
      </c>
      <c r="E618" t="s">
        <v>3</v>
      </c>
    </row>
    <row r="619" spans="1:5" x14ac:dyDescent="0.25">
      <c r="A619" t="s">
        <v>593</v>
      </c>
      <c r="B619" t="s">
        <v>1</v>
      </c>
      <c r="C619" t="str">
        <f t="shared" si="9"/>
        <v>PARKLANDAB</v>
      </c>
      <c r="D619" t="s">
        <v>10652</v>
      </c>
      <c r="E619" t="s">
        <v>6</v>
      </c>
    </row>
    <row r="620" spans="1:5" x14ac:dyDescent="0.25">
      <c r="A620" t="s">
        <v>594</v>
      </c>
      <c r="B620" t="s">
        <v>1</v>
      </c>
      <c r="C620" t="str">
        <f t="shared" si="9"/>
        <v>PARKLAND COUNTYAB</v>
      </c>
      <c r="D620" t="s">
        <v>10652</v>
      </c>
      <c r="E620" t="s">
        <v>3</v>
      </c>
    </row>
    <row r="621" spans="1:5" x14ac:dyDescent="0.25">
      <c r="A621" t="s">
        <v>595</v>
      </c>
      <c r="B621" t="s">
        <v>1</v>
      </c>
      <c r="C621" t="str">
        <f t="shared" si="9"/>
        <v>PATRICIAAB</v>
      </c>
      <c r="D621" t="s">
        <v>10652</v>
      </c>
      <c r="E621" t="s">
        <v>6</v>
      </c>
    </row>
    <row r="622" spans="1:5" x14ac:dyDescent="0.25">
      <c r="A622" t="s">
        <v>596</v>
      </c>
      <c r="B622" t="s">
        <v>1</v>
      </c>
      <c r="C622" t="str">
        <f t="shared" si="9"/>
        <v>PEACE RIVERAB</v>
      </c>
      <c r="D622" t="s">
        <v>10652</v>
      </c>
      <c r="E622" t="s">
        <v>3</v>
      </c>
    </row>
    <row r="623" spans="1:5" x14ac:dyDescent="0.25">
      <c r="A623" t="s">
        <v>597</v>
      </c>
      <c r="B623" t="s">
        <v>1</v>
      </c>
      <c r="C623" t="str">
        <f t="shared" si="9"/>
        <v>PEAVINEAB</v>
      </c>
      <c r="D623" t="s">
        <v>10652</v>
      </c>
      <c r="E623" t="s">
        <v>3</v>
      </c>
    </row>
    <row r="624" spans="1:5" x14ac:dyDescent="0.25">
      <c r="A624" t="s">
        <v>598</v>
      </c>
      <c r="B624" t="s">
        <v>1</v>
      </c>
      <c r="C624" t="str">
        <f t="shared" si="9"/>
        <v>PEBBLE BEACH LODGEAB</v>
      </c>
      <c r="D624" t="s">
        <v>10652</v>
      </c>
      <c r="E624" t="s">
        <v>3</v>
      </c>
    </row>
    <row r="625" spans="1:5" x14ac:dyDescent="0.25">
      <c r="A625" t="s">
        <v>599</v>
      </c>
      <c r="B625" t="s">
        <v>1</v>
      </c>
      <c r="C625" t="str">
        <f t="shared" si="9"/>
        <v>PEERLESS LAKEAB</v>
      </c>
      <c r="D625" t="s">
        <v>10652</v>
      </c>
      <c r="E625" t="s">
        <v>3</v>
      </c>
    </row>
    <row r="626" spans="1:5" x14ac:dyDescent="0.25">
      <c r="A626" t="s">
        <v>600</v>
      </c>
      <c r="B626" t="s">
        <v>1</v>
      </c>
      <c r="C626" t="str">
        <f t="shared" si="9"/>
        <v>PEERSAB</v>
      </c>
      <c r="D626" t="s">
        <v>10652</v>
      </c>
      <c r="E626" t="s">
        <v>3</v>
      </c>
    </row>
    <row r="627" spans="1:5" x14ac:dyDescent="0.25">
      <c r="A627" t="s">
        <v>601</v>
      </c>
      <c r="B627" t="s">
        <v>1</v>
      </c>
      <c r="C627" t="str">
        <f t="shared" si="9"/>
        <v>PELICAN LAKEAB</v>
      </c>
      <c r="D627" t="s">
        <v>10652</v>
      </c>
      <c r="E627" t="s">
        <v>3</v>
      </c>
    </row>
    <row r="628" spans="1:5" x14ac:dyDescent="0.25">
      <c r="A628" t="s">
        <v>602</v>
      </c>
      <c r="B628" t="s">
        <v>1</v>
      </c>
      <c r="C628" t="str">
        <f t="shared" si="9"/>
        <v>PENDRYLAB</v>
      </c>
      <c r="D628" t="s">
        <v>10652</v>
      </c>
      <c r="E628" t="s">
        <v>3</v>
      </c>
    </row>
    <row r="629" spans="1:5" x14ac:dyDescent="0.25">
      <c r="A629" t="s">
        <v>603</v>
      </c>
      <c r="B629" t="s">
        <v>1</v>
      </c>
      <c r="C629" t="str">
        <f t="shared" si="9"/>
        <v>PENHOLDAB</v>
      </c>
      <c r="D629" t="s">
        <v>91</v>
      </c>
      <c r="E629" t="s">
        <v>10683</v>
      </c>
    </row>
    <row r="630" spans="1:5" x14ac:dyDescent="0.25">
      <c r="A630" t="s">
        <v>604</v>
      </c>
      <c r="B630" t="s">
        <v>1</v>
      </c>
      <c r="C630" t="str">
        <f t="shared" si="9"/>
        <v>PERRYVALEAB</v>
      </c>
      <c r="D630" t="s">
        <v>10652</v>
      </c>
      <c r="E630" t="s">
        <v>3</v>
      </c>
    </row>
    <row r="631" spans="1:5" x14ac:dyDescent="0.25">
      <c r="A631" t="s">
        <v>605</v>
      </c>
      <c r="B631" t="s">
        <v>1</v>
      </c>
      <c r="C631" t="str">
        <f t="shared" si="9"/>
        <v>CONKLIN PETRO BANK SITEAB</v>
      </c>
      <c r="D631" t="s">
        <v>10652</v>
      </c>
      <c r="E631" t="s">
        <v>10910</v>
      </c>
    </row>
    <row r="632" spans="1:5" x14ac:dyDescent="0.25">
      <c r="A632" t="s">
        <v>606</v>
      </c>
      <c r="B632" t="s">
        <v>1</v>
      </c>
      <c r="C632" t="str">
        <f t="shared" si="9"/>
        <v>PETRO CANADA(MCKAY RIVER)AB</v>
      </c>
      <c r="D632" t="s">
        <v>10652</v>
      </c>
      <c r="E632" t="s">
        <v>10910</v>
      </c>
    </row>
    <row r="633" spans="1:5" x14ac:dyDescent="0.25">
      <c r="A633" t="s">
        <v>607</v>
      </c>
      <c r="B633" t="s">
        <v>1</v>
      </c>
      <c r="C633" t="str">
        <f t="shared" si="9"/>
        <v>PIBROCHAB</v>
      </c>
      <c r="D633" t="s">
        <v>10652</v>
      </c>
      <c r="E633" t="s">
        <v>3</v>
      </c>
    </row>
    <row r="634" spans="1:5" x14ac:dyDescent="0.25">
      <c r="A634" t="s">
        <v>608</v>
      </c>
      <c r="B634" t="s">
        <v>1</v>
      </c>
      <c r="C634" t="str">
        <f t="shared" si="9"/>
        <v>PICKARDVILLEAB</v>
      </c>
      <c r="D634" t="s">
        <v>10652</v>
      </c>
      <c r="E634" t="s">
        <v>3</v>
      </c>
    </row>
    <row r="635" spans="1:5" x14ac:dyDescent="0.25">
      <c r="A635" t="s">
        <v>609</v>
      </c>
      <c r="B635" t="s">
        <v>1</v>
      </c>
      <c r="C635" t="str">
        <f t="shared" si="9"/>
        <v>PICTURE BUTTEAB</v>
      </c>
      <c r="D635" t="s">
        <v>189</v>
      </c>
      <c r="E635" t="s">
        <v>10751</v>
      </c>
    </row>
    <row r="636" spans="1:5" x14ac:dyDescent="0.25">
      <c r="A636" t="s">
        <v>610</v>
      </c>
      <c r="B636" t="s">
        <v>1</v>
      </c>
      <c r="C636" t="str">
        <f t="shared" si="9"/>
        <v>PIKE LODGE SITEAB</v>
      </c>
      <c r="D636" t="s">
        <v>10652</v>
      </c>
      <c r="E636" t="s">
        <v>3</v>
      </c>
    </row>
    <row r="637" spans="1:5" x14ac:dyDescent="0.25">
      <c r="A637" t="s">
        <v>611</v>
      </c>
      <c r="B637" t="s">
        <v>1</v>
      </c>
      <c r="C637" t="str">
        <f t="shared" si="9"/>
        <v>PINCHERAB</v>
      </c>
      <c r="D637" t="s">
        <v>10652</v>
      </c>
      <c r="E637" t="s">
        <v>6</v>
      </c>
    </row>
    <row r="638" spans="1:5" x14ac:dyDescent="0.25">
      <c r="A638" t="s">
        <v>612</v>
      </c>
      <c r="B638" t="s">
        <v>1</v>
      </c>
      <c r="C638" t="str">
        <f t="shared" si="9"/>
        <v>PINCHER CREEKAB</v>
      </c>
      <c r="D638" t="s">
        <v>525</v>
      </c>
      <c r="E638" t="s">
        <v>10751</v>
      </c>
    </row>
    <row r="639" spans="1:5" x14ac:dyDescent="0.25">
      <c r="A639" t="s">
        <v>613</v>
      </c>
      <c r="B639" t="s">
        <v>1</v>
      </c>
      <c r="C639" t="str">
        <f t="shared" si="9"/>
        <v>PINE LAKEAB</v>
      </c>
      <c r="D639" t="s">
        <v>91</v>
      </c>
      <c r="E639" t="s">
        <v>10683</v>
      </c>
    </row>
    <row r="640" spans="1:5" x14ac:dyDescent="0.25">
      <c r="A640" t="s">
        <v>614</v>
      </c>
      <c r="B640" t="s">
        <v>1</v>
      </c>
      <c r="C640" t="str">
        <f t="shared" si="9"/>
        <v>PIPESTONEAB</v>
      </c>
      <c r="D640" t="s">
        <v>10652</v>
      </c>
      <c r="E640" t="s">
        <v>3</v>
      </c>
    </row>
    <row r="641" spans="1:5" x14ac:dyDescent="0.25">
      <c r="A641" t="s">
        <v>615</v>
      </c>
      <c r="B641" t="s">
        <v>1</v>
      </c>
      <c r="C641" t="str">
        <f t="shared" si="9"/>
        <v>PLAMONDONAB</v>
      </c>
      <c r="D641" t="s">
        <v>10652</v>
      </c>
      <c r="E641" t="s">
        <v>3</v>
      </c>
    </row>
    <row r="642" spans="1:5" x14ac:dyDescent="0.25">
      <c r="A642" t="s">
        <v>616</v>
      </c>
      <c r="B642" t="s">
        <v>1</v>
      </c>
      <c r="C642" t="str">
        <f t="shared" si="9"/>
        <v>POLLOCKVILLEAB</v>
      </c>
      <c r="D642" t="s">
        <v>10652</v>
      </c>
      <c r="E642" t="s">
        <v>6</v>
      </c>
    </row>
    <row r="643" spans="1:5" x14ac:dyDescent="0.25">
      <c r="A643" t="s">
        <v>617</v>
      </c>
      <c r="B643" t="s">
        <v>1</v>
      </c>
      <c r="C643" t="str">
        <f t="shared" ref="C643:C706" si="10">CONCATENATE(A643,B643)</f>
        <v>PONOKAAB</v>
      </c>
      <c r="D643" t="s">
        <v>91</v>
      </c>
      <c r="E643" t="s">
        <v>10683</v>
      </c>
    </row>
    <row r="644" spans="1:5" x14ac:dyDescent="0.25">
      <c r="A644" t="s">
        <v>618</v>
      </c>
      <c r="B644" t="s">
        <v>1</v>
      </c>
      <c r="C644" t="str">
        <f t="shared" si="10"/>
        <v>PRENTISSAB</v>
      </c>
      <c r="D644" t="s">
        <v>10652</v>
      </c>
      <c r="E644" t="s">
        <v>6</v>
      </c>
    </row>
    <row r="645" spans="1:5" x14ac:dyDescent="0.25">
      <c r="A645" t="s">
        <v>10905</v>
      </c>
      <c r="B645" t="s">
        <v>1</v>
      </c>
      <c r="C645" t="str">
        <f t="shared" si="10"/>
        <v>PRIDDIS GREENSAB</v>
      </c>
      <c r="D645" t="s">
        <v>10652</v>
      </c>
      <c r="E645" t="s">
        <v>6</v>
      </c>
    </row>
    <row r="646" spans="1:5" x14ac:dyDescent="0.25">
      <c r="A646" t="s">
        <v>619</v>
      </c>
      <c r="B646" t="s">
        <v>1</v>
      </c>
      <c r="C646" t="str">
        <f t="shared" si="10"/>
        <v>PRINCESSAB</v>
      </c>
      <c r="D646" t="s">
        <v>10652</v>
      </c>
      <c r="E646" t="s">
        <v>6</v>
      </c>
    </row>
    <row r="647" spans="1:5" x14ac:dyDescent="0.25">
      <c r="A647" t="s">
        <v>620</v>
      </c>
      <c r="B647" t="s">
        <v>1</v>
      </c>
      <c r="C647" t="str">
        <f t="shared" si="10"/>
        <v>PROVOSTAB</v>
      </c>
      <c r="D647" t="s">
        <v>10652</v>
      </c>
      <c r="E647" t="s">
        <v>3</v>
      </c>
    </row>
    <row r="648" spans="1:5" x14ac:dyDescent="0.25">
      <c r="A648" t="s">
        <v>621</v>
      </c>
      <c r="B648" t="s">
        <v>1</v>
      </c>
      <c r="C648" t="str">
        <f t="shared" si="10"/>
        <v>PTI BEAVER LODGE SITEAB</v>
      </c>
      <c r="D648" t="s">
        <v>10652</v>
      </c>
      <c r="E648" t="s">
        <v>3</v>
      </c>
    </row>
    <row r="649" spans="1:5" x14ac:dyDescent="0.25">
      <c r="A649" t="s">
        <v>622</v>
      </c>
      <c r="B649" t="s">
        <v>1</v>
      </c>
      <c r="C649" t="str">
        <f t="shared" si="10"/>
        <v>PTI LODGE SITEAB</v>
      </c>
      <c r="D649" t="s">
        <v>10652</v>
      </c>
      <c r="E649" t="s">
        <v>3</v>
      </c>
    </row>
    <row r="650" spans="1:5" x14ac:dyDescent="0.25">
      <c r="A650" t="s">
        <v>623</v>
      </c>
      <c r="B650" t="s">
        <v>1</v>
      </c>
      <c r="C650" t="str">
        <f t="shared" si="10"/>
        <v>PURPLE SPRINGSAB</v>
      </c>
      <c r="D650" t="s">
        <v>10652</v>
      </c>
      <c r="E650" t="s">
        <v>6</v>
      </c>
    </row>
    <row r="651" spans="1:5" x14ac:dyDescent="0.25">
      <c r="A651" t="s">
        <v>624</v>
      </c>
      <c r="B651" t="s">
        <v>1</v>
      </c>
      <c r="C651" t="str">
        <f t="shared" si="10"/>
        <v>QUEENSTOWNAB</v>
      </c>
      <c r="D651" t="s">
        <v>10652</v>
      </c>
      <c r="E651" t="s">
        <v>6</v>
      </c>
    </row>
    <row r="652" spans="1:5" x14ac:dyDescent="0.25">
      <c r="A652" t="s">
        <v>625</v>
      </c>
      <c r="B652" t="s">
        <v>1</v>
      </c>
      <c r="C652" t="str">
        <f t="shared" si="10"/>
        <v>RADWAYAB</v>
      </c>
      <c r="D652" t="s">
        <v>10652</v>
      </c>
      <c r="E652" t="s">
        <v>3</v>
      </c>
    </row>
    <row r="653" spans="1:5" x14ac:dyDescent="0.25">
      <c r="A653" t="s">
        <v>626</v>
      </c>
      <c r="B653" t="s">
        <v>1</v>
      </c>
      <c r="C653" t="str">
        <f t="shared" si="10"/>
        <v>RAINBOW LAKEAB</v>
      </c>
      <c r="D653" t="s">
        <v>10652</v>
      </c>
      <c r="E653" t="s">
        <v>3</v>
      </c>
    </row>
    <row r="654" spans="1:5" x14ac:dyDescent="0.25">
      <c r="A654" t="s">
        <v>627</v>
      </c>
      <c r="B654" t="s">
        <v>1</v>
      </c>
      <c r="C654" t="str">
        <f t="shared" si="10"/>
        <v>RAINIERAB</v>
      </c>
      <c r="D654" t="s">
        <v>10652</v>
      </c>
      <c r="E654" t="s">
        <v>6</v>
      </c>
    </row>
    <row r="655" spans="1:5" x14ac:dyDescent="0.25">
      <c r="A655" t="s">
        <v>628</v>
      </c>
      <c r="B655" t="s">
        <v>1</v>
      </c>
      <c r="C655" t="str">
        <f t="shared" si="10"/>
        <v>RALSTONAB</v>
      </c>
      <c r="D655" t="s">
        <v>10652</v>
      </c>
      <c r="E655" t="s">
        <v>6</v>
      </c>
    </row>
    <row r="656" spans="1:5" x14ac:dyDescent="0.25">
      <c r="A656" t="s">
        <v>629</v>
      </c>
      <c r="B656" t="s">
        <v>1</v>
      </c>
      <c r="C656" t="str">
        <f t="shared" si="10"/>
        <v>RANFURLYAB</v>
      </c>
      <c r="D656" t="s">
        <v>10652</v>
      </c>
      <c r="E656" t="s">
        <v>3</v>
      </c>
    </row>
    <row r="657" spans="1:5" x14ac:dyDescent="0.25">
      <c r="A657" t="s">
        <v>630</v>
      </c>
      <c r="B657" t="s">
        <v>1</v>
      </c>
      <c r="C657" t="str">
        <f t="shared" si="10"/>
        <v>RAYMONDAB</v>
      </c>
      <c r="D657" t="s">
        <v>10652</v>
      </c>
      <c r="E657" t="s">
        <v>6</v>
      </c>
    </row>
    <row r="658" spans="1:5" x14ac:dyDescent="0.25">
      <c r="A658" t="s">
        <v>11004</v>
      </c>
      <c r="B658" t="s">
        <v>1</v>
      </c>
      <c r="C658" t="str">
        <f t="shared" si="10"/>
        <v>RCC ANC LODGEAB</v>
      </c>
      <c r="D658" t="s">
        <v>10652</v>
      </c>
      <c r="E658" t="s">
        <v>3</v>
      </c>
    </row>
    <row r="659" spans="1:5" x14ac:dyDescent="0.25">
      <c r="A659" t="s">
        <v>632</v>
      </c>
      <c r="B659" t="s">
        <v>1</v>
      </c>
      <c r="C659" t="str">
        <f t="shared" si="10"/>
        <v>REDCLIFFAB</v>
      </c>
      <c r="D659" t="s">
        <v>525</v>
      </c>
      <c r="E659" t="s">
        <v>10751</v>
      </c>
    </row>
    <row r="660" spans="1:5" x14ac:dyDescent="0.25">
      <c r="A660" t="s">
        <v>91</v>
      </c>
      <c r="B660" t="s">
        <v>1</v>
      </c>
      <c r="C660" t="str">
        <f t="shared" si="10"/>
        <v>RED DEERAB</v>
      </c>
      <c r="D660" t="s">
        <v>91</v>
      </c>
      <c r="E660" t="s">
        <v>10683</v>
      </c>
    </row>
    <row r="661" spans="1:5" x14ac:dyDescent="0.25">
      <c r="A661" t="s">
        <v>633</v>
      </c>
      <c r="B661" t="s">
        <v>1</v>
      </c>
      <c r="C661" t="str">
        <f t="shared" si="10"/>
        <v>RED DEER COUNTYAB</v>
      </c>
      <c r="D661" t="s">
        <v>91</v>
      </c>
      <c r="E661" t="s">
        <v>10683</v>
      </c>
    </row>
    <row r="662" spans="1:5" x14ac:dyDescent="0.25">
      <c r="A662" t="s">
        <v>634</v>
      </c>
      <c r="B662" t="s">
        <v>1</v>
      </c>
      <c r="C662" t="str">
        <f t="shared" si="10"/>
        <v>RED EARTH CREEKAB</v>
      </c>
      <c r="D662" t="s">
        <v>10652</v>
      </c>
      <c r="E662" t="s">
        <v>3</v>
      </c>
    </row>
    <row r="663" spans="1:5" x14ac:dyDescent="0.25">
      <c r="A663" t="s">
        <v>635</v>
      </c>
      <c r="B663" t="s">
        <v>1</v>
      </c>
      <c r="C663" t="str">
        <f t="shared" si="10"/>
        <v>RED WILLOWAB</v>
      </c>
      <c r="D663" t="s">
        <v>10652</v>
      </c>
      <c r="E663" t="s">
        <v>3</v>
      </c>
    </row>
    <row r="664" spans="1:5" x14ac:dyDescent="0.25">
      <c r="A664" t="s">
        <v>636</v>
      </c>
      <c r="B664" t="s">
        <v>1</v>
      </c>
      <c r="C664" t="str">
        <f t="shared" si="10"/>
        <v>REDWATERAB</v>
      </c>
      <c r="D664" t="s">
        <v>10652</v>
      </c>
      <c r="E664" t="s">
        <v>3</v>
      </c>
    </row>
    <row r="665" spans="1:5" x14ac:dyDescent="0.25">
      <c r="A665" t="s">
        <v>637</v>
      </c>
      <c r="B665" t="s">
        <v>1</v>
      </c>
      <c r="C665" t="str">
        <f t="shared" si="10"/>
        <v>REDWOOD MEADOWSAB</v>
      </c>
      <c r="D665" t="s">
        <v>10652</v>
      </c>
      <c r="E665" t="s">
        <v>6</v>
      </c>
    </row>
    <row r="666" spans="1:5" x14ac:dyDescent="0.25">
      <c r="A666" t="s">
        <v>638</v>
      </c>
      <c r="B666" t="s">
        <v>1</v>
      </c>
      <c r="C666" t="str">
        <f t="shared" si="10"/>
        <v>RIBSTONEAB</v>
      </c>
      <c r="D666" t="s">
        <v>10652</v>
      </c>
      <c r="E666" t="s">
        <v>3</v>
      </c>
    </row>
    <row r="667" spans="1:5" x14ac:dyDescent="0.25">
      <c r="A667" t="s">
        <v>639</v>
      </c>
      <c r="B667" t="s">
        <v>1</v>
      </c>
      <c r="C667" t="str">
        <f t="shared" si="10"/>
        <v>RICH LAKEAB</v>
      </c>
      <c r="D667" t="s">
        <v>10652</v>
      </c>
      <c r="E667" t="s">
        <v>3</v>
      </c>
    </row>
    <row r="668" spans="1:5" x14ac:dyDescent="0.25">
      <c r="A668" t="s">
        <v>640</v>
      </c>
      <c r="B668" t="s">
        <v>1</v>
      </c>
      <c r="C668" t="str">
        <f t="shared" si="10"/>
        <v>RICH VALLEYAB</v>
      </c>
      <c r="D668" t="s">
        <v>10652</v>
      </c>
      <c r="E668" t="s">
        <v>3</v>
      </c>
    </row>
    <row r="669" spans="1:5" x14ac:dyDescent="0.25">
      <c r="A669" t="s">
        <v>641</v>
      </c>
      <c r="B669" t="s">
        <v>1</v>
      </c>
      <c r="C669" t="str">
        <f t="shared" si="10"/>
        <v>RICHDALEAB</v>
      </c>
      <c r="D669" t="s">
        <v>10652</v>
      </c>
      <c r="E669" t="s">
        <v>6</v>
      </c>
    </row>
    <row r="670" spans="1:5" x14ac:dyDescent="0.25">
      <c r="A670" t="s">
        <v>642</v>
      </c>
      <c r="B670" t="s">
        <v>1</v>
      </c>
      <c r="C670" t="str">
        <f t="shared" si="10"/>
        <v>RICKARD'S LANDINGAB</v>
      </c>
      <c r="D670" t="s">
        <v>10652</v>
      </c>
      <c r="E670" t="s">
        <v>3</v>
      </c>
    </row>
    <row r="671" spans="1:5" x14ac:dyDescent="0.25">
      <c r="A671" t="s">
        <v>643</v>
      </c>
      <c r="B671" t="s">
        <v>1</v>
      </c>
      <c r="C671" t="str">
        <f t="shared" si="10"/>
        <v>RIMBEYAB</v>
      </c>
      <c r="D671" t="s">
        <v>10652</v>
      </c>
      <c r="E671" t="s">
        <v>3</v>
      </c>
    </row>
    <row r="672" spans="1:5" x14ac:dyDescent="0.25">
      <c r="A672" t="s">
        <v>644</v>
      </c>
      <c r="B672" t="s">
        <v>1</v>
      </c>
      <c r="C672" t="str">
        <f t="shared" si="10"/>
        <v>RIVERCOURSEAB</v>
      </c>
      <c r="D672" t="s">
        <v>10652</v>
      </c>
      <c r="E672" t="s">
        <v>3</v>
      </c>
    </row>
    <row r="673" spans="1:5" x14ac:dyDescent="0.25">
      <c r="A673" t="s">
        <v>645</v>
      </c>
      <c r="B673" t="s">
        <v>1</v>
      </c>
      <c r="C673" t="str">
        <f t="shared" si="10"/>
        <v>RIVIERE QUI BARREAB</v>
      </c>
      <c r="D673" t="s">
        <v>10652</v>
      </c>
      <c r="E673" t="s">
        <v>3</v>
      </c>
    </row>
    <row r="674" spans="1:5" x14ac:dyDescent="0.25">
      <c r="A674" t="s">
        <v>646</v>
      </c>
      <c r="B674" t="s">
        <v>1</v>
      </c>
      <c r="C674" t="str">
        <f t="shared" si="10"/>
        <v>ROBBAB</v>
      </c>
      <c r="D674" t="s">
        <v>10652</v>
      </c>
      <c r="E674" t="s">
        <v>3</v>
      </c>
    </row>
    <row r="675" spans="1:5" x14ac:dyDescent="0.25">
      <c r="A675" t="s">
        <v>647</v>
      </c>
      <c r="B675" t="s">
        <v>1</v>
      </c>
      <c r="C675" t="str">
        <f t="shared" si="10"/>
        <v>ROCHESTERAB</v>
      </c>
      <c r="D675" t="s">
        <v>10652</v>
      </c>
      <c r="E675" t="s">
        <v>3</v>
      </c>
    </row>
    <row r="676" spans="1:5" x14ac:dyDescent="0.25">
      <c r="A676" t="s">
        <v>648</v>
      </c>
      <c r="B676" t="s">
        <v>1</v>
      </c>
      <c r="C676" t="str">
        <f t="shared" si="10"/>
        <v>ROCHFORT BRIDGEAB</v>
      </c>
      <c r="D676" t="s">
        <v>10652</v>
      </c>
      <c r="E676" t="s">
        <v>3</v>
      </c>
    </row>
    <row r="677" spans="1:5" x14ac:dyDescent="0.25">
      <c r="A677" t="s">
        <v>649</v>
      </c>
      <c r="B677" t="s">
        <v>1</v>
      </c>
      <c r="C677" t="str">
        <f t="shared" si="10"/>
        <v>ROCHON SANDSAB</v>
      </c>
      <c r="D677" t="s">
        <v>10652</v>
      </c>
      <c r="E677" t="s">
        <v>3</v>
      </c>
    </row>
    <row r="678" spans="1:5" x14ac:dyDescent="0.25">
      <c r="A678" t="s">
        <v>650</v>
      </c>
      <c r="B678" t="s">
        <v>1</v>
      </c>
      <c r="C678" t="str">
        <f t="shared" si="10"/>
        <v>ROCKY MOUNTAIN HOUSEAB</v>
      </c>
      <c r="D678" t="s">
        <v>11110</v>
      </c>
      <c r="E678" t="s">
        <v>10683</v>
      </c>
    </row>
    <row r="679" spans="1:5" x14ac:dyDescent="0.25">
      <c r="A679" t="s">
        <v>651</v>
      </c>
      <c r="B679" t="s">
        <v>1</v>
      </c>
      <c r="C679" t="str">
        <f t="shared" si="10"/>
        <v>ROCKY MOUNTAIN HOUSE-GAS PLANTSAB</v>
      </c>
      <c r="D679" t="s">
        <v>10652</v>
      </c>
      <c r="E679" t="s">
        <v>10683</v>
      </c>
    </row>
    <row r="680" spans="1:5" x14ac:dyDescent="0.25">
      <c r="A680" t="s">
        <v>652</v>
      </c>
      <c r="B680" t="s">
        <v>1</v>
      </c>
      <c r="C680" t="str">
        <f t="shared" si="10"/>
        <v>ROCKY MOUNTAIN HOUSE - SUNPINE FOREAB</v>
      </c>
      <c r="D680" t="s">
        <v>10652</v>
      </c>
      <c r="E680" t="s">
        <v>10683</v>
      </c>
    </row>
    <row r="681" spans="1:5" x14ac:dyDescent="0.25">
      <c r="A681" t="s">
        <v>653</v>
      </c>
      <c r="B681" t="s">
        <v>1</v>
      </c>
      <c r="C681" t="str">
        <f t="shared" si="10"/>
        <v>ROCKY RAPIDSAB</v>
      </c>
      <c r="D681" t="s">
        <v>10652</v>
      </c>
      <c r="E681" t="s">
        <v>3</v>
      </c>
    </row>
    <row r="682" spans="1:5" x14ac:dyDescent="0.25">
      <c r="A682" t="s">
        <v>10725</v>
      </c>
      <c r="B682" t="s">
        <v>1</v>
      </c>
      <c r="C682" t="str">
        <f t="shared" si="10"/>
        <v>ROCKY VIEW COUNTYAB</v>
      </c>
      <c r="D682" t="s">
        <v>5</v>
      </c>
      <c r="E682" t="s">
        <v>6</v>
      </c>
    </row>
    <row r="683" spans="1:5" x14ac:dyDescent="0.25">
      <c r="A683" t="s">
        <v>654</v>
      </c>
      <c r="B683" t="s">
        <v>1</v>
      </c>
      <c r="C683" t="str">
        <f t="shared" si="10"/>
        <v>ROCKYFORDAB</v>
      </c>
      <c r="D683" t="s">
        <v>10652</v>
      </c>
      <c r="E683" t="s">
        <v>6</v>
      </c>
    </row>
    <row r="684" spans="1:5" x14ac:dyDescent="0.25">
      <c r="A684" t="s">
        <v>655</v>
      </c>
      <c r="B684" t="s">
        <v>1</v>
      </c>
      <c r="C684" t="str">
        <f t="shared" si="10"/>
        <v>ROLLING HILLSAB</v>
      </c>
      <c r="D684" t="s">
        <v>10652</v>
      </c>
      <c r="E684" t="s">
        <v>6</v>
      </c>
    </row>
    <row r="685" spans="1:5" x14ac:dyDescent="0.25">
      <c r="A685" t="s">
        <v>656</v>
      </c>
      <c r="B685" t="s">
        <v>1</v>
      </c>
      <c r="C685" t="str">
        <f t="shared" si="10"/>
        <v>ROLLY VIEWAB</v>
      </c>
      <c r="D685" t="s">
        <v>10652</v>
      </c>
      <c r="E685" t="s">
        <v>3</v>
      </c>
    </row>
    <row r="686" spans="1:5" x14ac:dyDescent="0.25">
      <c r="A686" t="s">
        <v>657</v>
      </c>
      <c r="B686" t="s">
        <v>1</v>
      </c>
      <c r="C686" t="str">
        <f t="shared" si="10"/>
        <v>ROSALINDAB</v>
      </c>
      <c r="D686" t="s">
        <v>10652</v>
      </c>
      <c r="E686" t="s">
        <v>3</v>
      </c>
    </row>
    <row r="687" spans="1:5" x14ac:dyDescent="0.25">
      <c r="A687" t="s">
        <v>658</v>
      </c>
      <c r="B687" t="s">
        <v>1</v>
      </c>
      <c r="C687" t="str">
        <f t="shared" si="10"/>
        <v>ROSEBUDAB</v>
      </c>
      <c r="D687" t="s">
        <v>10652</v>
      </c>
      <c r="E687" t="s">
        <v>6</v>
      </c>
    </row>
    <row r="688" spans="1:5" x14ac:dyDescent="0.25">
      <c r="A688" t="s">
        <v>659</v>
      </c>
      <c r="B688" t="s">
        <v>1</v>
      </c>
      <c r="C688" t="str">
        <f t="shared" si="10"/>
        <v>ROSEDALEAB</v>
      </c>
      <c r="D688" t="s">
        <v>10652</v>
      </c>
      <c r="E688" t="s">
        <v>6</v>
      </c>
    </row>
    <row r="689" spans="1:5" x14ac:dyDescent="0.25">
      <c r="A689" t="s">
        <v>660</v>
      </c>
      <c r="B689" t="s">
        <v>1</v>
      </c>
      <c r="C689" t="str">
        <f t="shared" si="10"/>
        <v>ROSEMARYAB</v>
      </c>
      <c r="D689" t="s">
        <v>10652</v>
      </c>
      <c r="E689" t="s">
        <v>6</v>
      </c>
    </row>
    <row r="690" spans="1:5" x14ac:dyDescent="0.25">
      <c r="A690" t="s">
        <v>661</v>
      </c>
      <c r="B690" t="s">
        <v>1</v>
      </c>
      <c r="C690" t="str">
        <f t="shared" si="10"/>
        <v>ROSS HAVENAB</v>
      </c>
      <c r="D690" t="s">
        <v>10652</v>
      </c>
      <c r="E690" t="s">
        <v>3</v>
      </c>
    </row>
    <row r="691" spans="1:5" x14ac:dyDescent="0.25">
      <c r="A691" t="s">
        <v>662</v>
      </c>
      <c r="B691" t="s">
        <v>1</v>
      </c>
      <c r="C691" t="str">
        <f t="shared" si="10"/>
        <v>ROSSINGTONAB</v>
      </c>
      <c r="D691" t="s">
        <v>10652</v>
      </c>
      <c r="E691" t="s">
        <v>3</v>
      </c>
    </row>
    <row r="692" spans="1:5" x14ac:dyDescent="0.25">
      <c r="A692" t="s">
        <v>663</v>
      </c>
      <c r="B692" t="s">
        <v>1</v>
      </c>
      <c r="C692" t="str">
        <f t="shared" si="10"/>
        <v>ROUND HILLAB</v>
      </c>
      <c r="D692" t="s">
        <v>10652</v>
      </c>
      <c r="E692" t="s">
        <v>3</v>
      </c>
    </row>
    <row r="693" spans="1:5" x14ac:dyDescent="0.25">
      <c r="A693" t="s">
        <v>664</v>
      </c>
      <c r="B693" t="s">
        <v>1</v>
      </c>
      <c r="C693" t="str">
        <f t="shared" si="10"/>
        <v>ROWLEYAB</v>
      </c>
      <c r="D693" t="s">
        <v>10652</v>
      </c>
      <c r="E693" t="s">
        <v>6</v>
      </c>
    </row>
    <row r="694" spans="1:5" x14ac:dyDescent="0.25">
      <c r="A694" t="s">
        <v>665</v>
      </c>
      <c r="B694" t="s">
        <v>1</v>
      </c>
      <c r="C694" t="str">
        <f t="shared" si="10"/>
        <v>ROYAL PARKAB</v>
      </c>
      <c r="D694" t="s">
        <v>10652</v>
      </c>
      <c r="E694" t="s">
        <v>3</v>
      </c>
    </row>
    <row r="695" spans="1:5" x14ac:dyDescent="0.25">
      <c r="A695" t="s">
        <v>666</v>
      </c>
      <c r="B695" t="s">
        <v>1</v>
      </c>
      <c r="C695" t="str">
        <f t="shared" si="10"/>
        <v>RUMSEYAB</v>
      </c>
      <c r="D695" t="s">
        <v>10652</v>
      </c>
      <c r="E695" t="s">
        <v>6</v>
      </c>
    </row>
    <row r="696" spans="1:5" x14ac:dyDescent="0.25">
      <c r="A696" t="s">
        <v>667</v>
      </c>
      <c r="B696" t="s">
        <v>1</v>
      </c>
      <c r="C696" t="str">
        <f t="shared" si="10"/>
        <v>RUTH LAKE SITEAB</v>
      </c>
      <c r="D696" t="s">
        <v>10652</v>
      </c>
      <c r="E696" t="s">
        <v>10910</v>
      </c>
    </row>
    <row r="697" spans="1:5" x14ac:dyDescent="0.25">
      <c r="A697" t="s">
        <v>668</v>
      </c>
      <c r="B697" t="s">
        <v>1</v>
      </c>
      <c r="C697" t="str">
        <f t="shared" si="10"/>
        <v>RYCROFTAB</v>
      </c>
      <c r="D697" t="s">
        <v>10652</v>
      </c>
      <c r="E697" t="s">
        <v>3</v>
      </c>
    </row>
    <row r="698" spans="1:5" x14ac:dyDescent="0.25">
      <c r="A698" t="s">
        <v>669</v>
      </c>
      <c r="B698" t="s">
        <v>1</v>
      </c>
      <c r="C698" t="str">
        <f t="shared" si="10"/>
        <v>RYLEYAB</v>
      </c>
      <c r="D698" t="s">
        <v>10652</v>
      </c>
      <c r="E698" t="s">
        <v>3</v>
      </c>
    </row>
    <row r="699" spans="1:5" x14ac:dyDescent="0.25">
      <c r="A699" t="s">
        <v>10795</v>
      </c>
      <c r="B699" t="s">
        <v>1</v>
      </c>
      <c r="C699" t="str">
        <f t="shared" si="10"/>
        <v>SADDLE HILLS COUNTYAB</v>
      </c>
      <c r="D699" t="s">
        <v>10652</v>
      </c>
      <c r="E699" t="s">
        <v>3</v>
      </c>
    </row>
    <row r="700" spans="1:5" x14ac:dyDescent="0.25">
      <c r="A700" t="s">
        <v>670</v>
      </c>
      <c r="B700" t="s">
        <v>1</v>
      </c>
      <c r="C700" t="str">
        <f t="shared" si="10"/>
        <v>SADDLE LAKEAB</v>
      </c>
      <c r="D700" t="s">
        <v>10652</v>
      </c>
      <c r="E700" t="s">
        <v>3</v>
      </c>
    </row>
    <row r="701" spans="1:5" x14ac:dyDescent="0.25">
      <c r="A701" t="s">
        <v>9114</v>
      </c>
      <c r="B701" t="s">
        <v>1</v>
      </c>
      <c r="C701" t="str">
        <f t="shared" si="10"/>
        <v>SANDY BEACHAB</v>
      </c>
      <c r="D701" t="s">
        <v>10652</v>
      </c>
      <c r="E701" t="s">
        <v>3</v>
      </c>
    </row>
    <row r="702" spans="1:5" x14ac:dyDescent="0.25">
      <c r="A702" t="s">
        <v>671</v>
      </c>
      <c r="B702" t="s">
        <v>1</v>
      </c>
      <c r="C702" t="str">
        <f t="shared" si="10"/>
        <v>SANGUDOAB</v>
      </c>
      <c r="D702" t="s">
        <v>10652</v>
      </c>
      <c r="E702" t="s">
        <v>3</v>
      </c>
    </row>
    <row r="703" spans="1:5" x14ac:dyDescent="0.25">
      <c r="A703" t="s">
        <v>672</v>
      </c>
      <c r="B703" t="s">
        <v>1</v>
      </c>
      <c r="C703" t="str">
        <f t="shared" si="10"/>
        <v>SAPREA CREEKAB</v>
      </c>
      <c r="D703" t="s">
        <v>10652</v>
      </c>
      <c r="E703" t="s">
        <v>3</v>
      </c>
    </row>
    <row r="704" spans="1:5" x14ac:dyDescent="0.25">
      <c r="A704" t="s">
        <v>673</v>
      </c>
      <c r="B704" t="s">
        <v>1</v>
      </c>
      <c r="C704" t="str">
        <f t="shared" si="10"/>
        <v>SASKATCHEWAN RIVER CROSSINGAB</v>
      </c>
      <c r="D704" t="s">
        <v>10652</v>
      </c>
      <c r="E704" t="s">
        <v>6</v>
      </c>
    </row>
    <row r="705" spans="1:5" x14ac:dyDescent="0.25">
      <c r="A705" t="s">
        <v>674</v>
      </c>
      <c r="B705" t="s">
        <v>1</v>
      </c>
      <c r="C705" t="str">
        <f t="shared" si="10"/>
        <v>SCANDIAAB</v>
      </c>
      <c r="D705" t="s">
        <v>10652</v>
      </c>
      <c r="E705" t="s">
        <v>6</v>
      </c>
    </row>
    <row r="706" spans="1:5" x14ac:dyDescent="0.25">
      <c r="A706" t="s">
        <v>675</v>
      </c>
      <c r="B706" t="s">
        <v>1</v>
      </c>
      <c r="C706" t="str">
        <f t="shared" si="10"/>
        <v>SCHULERAB</v>
      </c>
      <c r="D706" t="s">
        <v>10652</v>
      </c>
      <c r="E706" t="s">
        <v>6</v>
      </c>
    </row>
    <row r="707" spans="1:5" x14ac:dyDescent="0.25">
      <c r="A707" t="s">
        <v>676</v>
      </c>
      <c r="B707" t="s">
        <v>1</v>
      </c>
      <c r="C707" t="str">
        <f t="shared" ref="C707:C770" si="11">CONCATENATE(A707,B707)</f>
        <v>SCOTFIELDAB</v>
      </c>
      <c r="D707" t="s">
        <v>10652</v>
      </c>
      <c r="E707" t="s">
        <v>6</v>
      </c>
    </row>
    <row r="708" spans="1:5" x14ac:dyDescent="0.25">
      <c r="A708" t="s">
        <v>677</v>
      </c>
      <c r="B708" t="s">
        <v>1</v>
      </c>
      <c r="C708" t="str">
        <f t="shared" si="11"/>
        <v>SCOTFORDAB</v>
      </c>
      <c r="D708" t="s">
        <v>10652</v>
      </c>
      <c r="E708" t="s">
        <v>3</v>
      </c>
    </row>
    <row r="709" spans="1:5" x14ac:dyDescent="0.25">
      <c r="A709" t="s">
        <v>678</v>
      </c>
      <c r="B709" t="s">
        <v>1</v>
      </c>
      <c r="C709" t="str">
        <f t="shared" si="11"/>
        <v>SCOTS LAKEAB</v>
      </c>
      <c r="D709" t="s">
        <v>10652</v>
      </c>
      <c r="E709" t="s">
        <v>6</v>
      </c>
    </row>
    <row r="710" spans="1:5" x14ac:dyDescent="0.25">
      <c r="A710" t="s">
        <v>679</v>
      </c>
      <c r="B710" t="s">
        <v>1</v>
      </c>
      <c r="C710" t="str">
        <f t="shared" si="11"/>
        <v>SEBA BEACHAB</v>
      </c>
      <c r="D710" t="s">
        <v>10652</v>
      </c>
      <c r="E710" t="s">
        <v>3</v>
      </c>
    </row>
    <row r="711" spans="1:5" x14ac:dyDescent="0.25">
      <c r="A711" t="s">
        <v>680</v>
      </c>
      <c r="B711" t="s">
        <v>1</v>
      </c>
      <c r="C711" t="str">
        <f t="shared" si="11"/>
        <v>SEDALIAAB</v>
      </c>
      <c r="D711" t="s">
        <v>10652</v>
      </c>
      <c r="E711" t="s">
        <v>6</v>
      </c>
    </row>
    <row r="712" spans="1:5" x14ac:dyDescent="0.25">
      <c r="A712" t="s">
        <v>681</v>
      </c>
      <c r="B712" t="s">
        <v>1</v>
      </c>
      <c r="C712" t="str">
        <f t="shared" si="11"/>
        <v>SEDGEWICKAB</v>
      </c>
      <c r="D712" t="s">
        <v>10652</v>
      </c>
      <c r="E712" t="s">
        <v>3</v>
      </c>
    </row>
    <row r="713" spans="1:5" x14ac:dyDescent="0.25">
      <c r="A713" t="s">
        <v>682</v>
      </c>
      <c r="B713" t="s">
        <v>1</v>
      </c>
      <c r="C713" t="str">
        <f t="shared" si="11"/>
        <v>SEEBEAB</v>
      </c>
      <c r="D713" t="s">
        <v>10652</v>
      </c>
      <c r="E713" t="s">
        <v>6</v>
      </c>
    </row>
    <row r="714" spans="1:5" x14ac:dyDescent="0.25">
      <c r="A714" t="s">
        <v>683</v>
      </c>
      <c r="B714" t="s">
        <v>1</v>
      </c>
      <c r="C714" t="str">
        <f t="shared" si="11"/>
        <v>SENTINELAB</v>
      </c>
      <c r="D714" t="s">
        <v>10652</v>
      </c>
      <c r="E714" t="s">
        <v>6</v>
      </c>
    </row>
    <row r="715" spans="1:5" x14ac:dyDescent="0.25">
      <c r="A715" t="s">
        <v>684</v>
      </c>
      <c r="B715" t="s">
        <v>1</v>
      </c>
      <c r="C715" t="str">
        <f t="shared" si="11"/>
        <v>SEVEN PERSONSAB</v>
      </c>
      <c r="D715" t="s">
        <v>10652</v>
      </c>
      <c r="E715" t="s">
        <v>6</v>
      </c>
    </row>
    <row r="716" spans="1:5" x14ac:dyDescent="0.25">
      <c r="A716" t="s">
        <v>685</v>
      </c>
      <c r="B716" t="s">
        <v>1</v>
      </c>
      <c r="C716" t="str">
        <f t="shared" si="11"/>
        <v>SEXSMITHAB</v>
      </c>
      <c r="D716" t="s">
        <v>10652</v>
      </c>
      <c r="E716" t="s">
        <v>3</v>
      </c>
    </row>
    <row r="717" spans="1:5" x14ac:dyDescent="0.25">
      <c r="A717" t="s">
        <v>686</v>
      </c>
      <c r="B717" t="s">
        <v>1</v>
      </c>
      <c r="C717" t="str">
        <f t="shared" si="11"/>
        <v>SHAUGHNESSYAB</v>
      </c>
      <c r="D717" t="s">
        <v>10652</v>
      </c>
      <c r="E717" t="s">
        <v>6</v>
      </c>
    </row>
    <row r="718" spans="1:5" x14ac:dyDescent="0.25">
      <c r="A718" t="s">
        <v>687</v>
      </c>
      <c r="B718" t="s">
        <v>1</v>
      </c>
      <c r="C718" t="str">
        <f t="shared" si="11"/>
        <v>SHEERNESSAB</v>
      </c>
      <c r="D718" t="s">
        <v>10652</v>
      </c>
      <c r="E718" t="s">
        <v>6</v>
      </c>
    </row>
    <row r="719" spans="1:5" x14ac:dyDescent="0.25">
      <c r="A719" t="s">
        <v>688</v>
      </c>
      <c r="B719" t="s">
        <v>1</v>
      </c>
      <c r="C719" t="str">
        <f t="shared" si="11"/>
        <v>SHELL JUMPING POUND SITEAB</v>
      </c>
      <c r="D719" t="s">
        <v>10652</v>
      </c>
      <c r="E719" t="s">
        <v>3</v>
      </c>
    </row>
    <row r="720" spans="1:5" x14ac:dyDescent="0.25">
      <c r="A720" t="s">
        <v>689</v>
      </c>
      <c r="B720" t="s">
        <v>1</v>
      </c>
      <c r="C720" t="str">
        <f t="shared" si="11"/>
        <v>SHEPARDAB</v>
      </c>
      <c r="D720" t="s">
        <v>5</v>
      </c>
      <c r="E720" t="s">
        <v>6</v>
      </c>
    </row>
    <row r="721" spans="1:5" x14ac:dyDescent="0.25">
      <c r="A721" t="s">
        <v>690</v>
      </c>
      <c r="B721" t="s">
        <v>1</v>
      </c>
      <c r="C721" t="str">
        <f t="shared" si="11"/>
        <v>SHERWOOD PARKAB</v>
      </c>
      <c r="D721" t="s">
        <v>2</v>
      </c>
      <c r="E721" t="s">
        <v>3</v>
      </c>
    </row>
    <row r="722" spans="1:5" x14ac:dyDescent="0.25">
      <c r="A722" t="s">
        <v>691</v>
      </c>
      <c r="B722" t="s">
        <v>1</v>
      </c>
      <c r="C722" t="str">
        <f t="shared" si="11"/>
        <v>SHOAL CREEKAB</v>
      </c>
      <c r="D722" t="s">
        <v>10652</v>
      </c>
      <c r="E722" t="s">
        <v>3</v>
      </c>
    </row>
    <row r="723" spans="1:5" x14ac:dyDescent="0.25">
      <c r="A723" t="s">
        <v>692</v>
      </c>
      <c r="B723" t="s">
        <v>1</v>
      </c>
      <c r="C723" t="str">
        <f t="shared" si="11"/>
        <v>SHOULDICEAB</v>
      </c>
      <c r="D723" t="s">
        <v>10652</v>
      </c>
      <c r="E723" t="s">
        <v>6</v>
      </c>
    </row>
    <row r="724" spans="1:5" x14ac:dyDescent="0.25">
      <c r="A724" t="s">
        <v>693</v>
      </c>
      <c r="B724" t="s">
        <v>1</v>
      </c>
      <c r="C724" t="str">
        <f t="shared" si="11"/>
        <v>SIBBALDAB</v>
      </c>
      <c r="D724" t="s">
        <v>10652</v>
      </c>
      <c r="E724" t="s">
        <v>6</v>
      </c>
    </row>
    <row r="725" spans="1:5" x14ac:dyDescent="0.25">
      <c r="A725" t="s">
        <v>694</v>
      </c>
      <c r="B725" t="s">
        <v>1</v>
      </c>
      <c r="C725" t="str">
        <f t="shared" si="11"/>
        <v>SIKSIKAAB</v>
      </c>
      <c r="D725" t="s">
        <v>10652</v>
      </c>
      <c r="E725" t="s">
        <v>6</v>
      </c>
    </row>
    <row r="726" spans="1:5" x14ac:dyDescent="0.25">
      <c r="A726" t="s">
        <v>695</v>
      </c>
      <c r="B726" t="s">
        <v>1</v>
      </c>
      <c r="C726" t="str">
        <f t="shared" si="11"/>
        <v>SILVER CREEK RANCHAB</v>
      </c>
      <c r="D726" t="s">
        <v>10652</v>
      </c>
      <c r="E726" t="s">
        <v>6</v>
      </c>
    </row>
    <row r="727" spans="1:5" x14ac:dyDescent="0.25">
      <c r="A727" t="s">
        <v>696</v>
      </c>
      <c r="B727" t="s">
        <v>1</v>
      </c>
      <c r="C727" t="str">
        <f t="shared" si="11"/>
        <v>SILVER SANDSAB</v>
      </c>
      <c r="D727" t="s">
        <v>10652</v>
      </c>
      <c r="E727" t="s">
        <v>3</v>
      </c>
    </row>
    <row r="728" spans="1:5" x14ac:dyDescent="0.25">
      <c r="A728" t="s">
        <v>697</v>
      </c>
      <c r="B728" t="s">
        <v>1</v>
      </c>
      <c r="C728" t="str">
        <f t="shared" si="11"/>
        <v>SILVER VALLEYAB</v>
      </c>
      <c r="D728" t="s">
        <v>10652</v>
      </c>
      <c r="E728" t="s">
        <v>3</v>
      </c>
    </row>
    <row r="729" spans="1:5" x14ac:dyDescent="0.25">
      <c r="A729" t="s">
        <v>698</v>
      </c>
      <c r="B729" t="s">
        <v>1</v>
      </c>
      <c r="C729" t="str">
        <f t="shared" si="11"/>
        <v>SKIFFAB</v>
      </c>
      <c r="D729" t="s">
        <v>10652</v>
      </c>
      <c r="E729" t="s">
        <v>6</v>
      </c>
    </row>
    <row r="730" spans="1:5" x14ac:dyDescent="0.25">
      <c r="A730" t="s">
        <v>699</v>
      </c>
      <c r="B730" t="s">
        <v>1</v>
      </c>
      <c r="C730" t="str">
        <f t="shared" si="11"/>
        <v>SLAVE LAKEAB</v>
      </c>
      <c r="D730" t="s">
        <v>10652</v>
      </c>
      <c r="E730" t="s">
        <v>3</v>
      </c>
    </row>
    <row r="731" spans="1:5" x14ac:dyDescent="0.25">
      <c r="A731" t="s">
        <v>700</v>
      </c>
      <c r="B731" t="s">
        <v>1</v>
      </c>
      <c r="C731" t="str">
        <f t="shared" si="11"/>
        <v>SMITHAB</v>
      </c>
      <c r="D731" t="s">
        <v>10652</v>
      </c>
      <c r="E731" t="s">
        <v>3</v>
      </c>
    </row>
    <row r="732" spans="1:5" x14ac:dyDescent="0.25">
      <c r="A732" t="s">
        <v>701</v>
      </c>
      <c r="B732" t="s">
        <v>1</v>
      </c>
      <c r="C732" t="str">
        <f t="shared" si="11"/>
        <v>SMOKY LAKEAB</v>
      </c>
      <c r="D732" t="s">
        <v>10652</v>
      </c>
      <c r="E732" t="s">
        <v>3</v>
      </c>
    </row>
    <row r="733" spans="1:5" x14ac:dyDescent="0.25">
      <c r="A733" t="s">
        <v>702</v>
      </c>
      <c r="B733" t="s">
        <v>1</v>
      </c>
      <c r="C733" t="str">
        <f t="shared" si="11"/>
        <v>SOUTH BAPTISTEAB</v>
      </c>
      <c r="D733" t="s">
        <v>10652</v>
      </c>
      <c r="E733" t="s">
        <v>3</v>
      </c>
    </row>
    <row r="734" spans="1:5" x14ac:dyDescent="0.25">
      <c r="A734" t="s">
        <v>703</v>
      </c>
      <c r="B734" t="s">
        <v>1</v>
      </c>
      <c r="C734" t="str">
        <f t="shared" si="11"/>
        <v>SPEDDENAB</v>
      </c>
      <c r="D734" t="s">
        <v>10652</v>
      </c>
      <c r="E734" t="s">
        <v>3</v>
      </c>
    </row>
    <row r="735" spans="1:5" x14ac:dyDescent="0.25">
      <c r="A735" t="s">
        <v>704</v>
      </c>
      <c r="B735" t="s">
        <v>1</v>
      </c>
      <c r="C735" t="str">
        <f t="shared" si="11"/>
        <v>SPIRIT RIVERAB</v>
      </c>
      <c r="D735" t="s">
        <v>10652</v>
      </c>
      <c r="E735" t="s">
        <v>3</v>
      </c>
    </row>
    <row r="736" spans="1:5" x14ac:dyDescent="0.25">
      <c r="A736" t="s">
        <v>705</v>
      </c>
      <c r="B736" t="s">
        <v>1</v>
      </c>
      <c r="C736" t="str">
        <f t="shared" si="11"/>
        <v>SPRING COULEEAB</v>
      </c>
      <c r="D736" t="s">
        <v>10652</v>
      </c>
      <c r="E736" t="s">
        <v>6</v>
      </c>
    </row>
    <row r="737" spans="1:5" x14ac:dyDescent="0.25">
      <c r="A737" t="s">
        <v>706</v>
      </c>
      <c r="B737" t="s">
        <v>1</v>
      </c>
      <c r="C737" t="str">
        <f t="shared" si="11"/>
        <v>SPRING LAKEAB</v>
      </c>
      <c r="D737" t="s">
        <v>10652</v>
      </c>
      <c r="E737" t="s">
        <v>3</v>
      </c>
    </row>
    <row r="738" spans="1:5" x14ac:dyDescent="0.25">
      <c r="A738" t="s">
        <v>707</v>
      </c>
      <c r="B738" t="s">
        <v>1</v>
      </c>
      <c r="C738" t="str">
        <f t="shared" si="11"/>
        <v>SPRINGBANKAB</v>
      </c>
      <c r="D738" t="s">
        <v>10652</v>
      </c>
      <c r="E738" t="s">
        <v>6</v>
      </c>
    </row>
    <row r="739" spans="1:5" x14ac:dyDescent="0.25">
      <c r="A739" t="s">
        <v>708</v>
      </c>
      <c r="B739" t="s">
        <v>1</v>
      </c>
      <c r="C739" t="str">
        <f t="shared" si="11"/>
        <v>SPRINGBROOKAB</v>
      </c>
      <c r="D739" t="s">
        <v>91</v>
      </c>
      <c r="E739" t="s">
        <v>10683</v>
      </c>
    </row>
    <row r="740" spans="1:5" x14ac:dyDescent="0.25">
      <c r="A740" t="s">
        <v>709</v>
      </c>
      <c r="B740" t="s">
        <v>1</v>
      </c>
      <c r="C740" t="str">
        <f t="shared" si="11"/>
        <v>SPRUCE GROVEAB</v>
      </c>
      <c r="D740" t="s">
        <v>2</v>
      </c>
      <c r="E740" t="s">
        <v>3</v>
      </c>
    </row>
    <row r="741" spans="1:5" x14ac:dyDescent="0.25">
      <c r="A741" t="s">
        <v>710</v>
      </c>
      <c r="B741" t="s">
        <v>1</v>
      </c>
      <c r="C741" t="str">
        <f t="shared" si="11"/>
        <v>SPRUCE VIEWAB</v>
      </c>
      <c r="D741" t="s">
        <v>10652</v>
      </c>
      <c r="E741" t="s">
        <v>6</v>
      </c>
    </row>
    <row r="742" spans="1:5" x14ac:dyDescent="0.25">
      <c r="A742" t="s">
        <v>711</v>
      </c>
      <c r="B742" t="s">
        <v>1</v>
      </c>
      <c r="C742" t="str">
        <f t="shared" si="11"/>
        <v>SPRUCEFIELDAB</v>
      </c>
      <c r="D742" t="s">
        <v>10652</v>
      </c>
      <c r="E742" t="s">
        <v>3</v>
      </c>
    </row>
    <row r="743" spans="1:5" x14ac:dyDescent="0.25">
      <c r="A743" t="s">
        <v>712</v>
      </c>
      <c r="B743" t="s">
        <v>1</v>
      </c>
      <c r="C743" t="str">
        <f t="shared" si="11"/>
        <v>SPUTINOWAB</v>
      </c>
      <c r="D743" t="s">
        <v>10652</v>
      </c>
      <c r="E743" t="s">
        <v>3</v>
      </c>
    </row>
    <row r="744" spans="1:5" x14ac:dyDescent="0.25">
      <c r="A744" t="s">
        <v>713</v>
      </c>
      <c r="B744" t="s">
        <v>1</v>
      </c>
      <c r="C744" t="str">
        <f t="shared" si="11"/>
        <v>ST ALBERTAB</v>
      </c>
      <c r="D744" t="s">
        <v>2</v>
      </c>
      <c r="E744" t="s">
        <v>3</v>
      </c>
    </row>
    <row r="745" spans="1:5" x14ac:dyDescent="0.25">
      <c r="A745" t="s">
        <v>714</v>
      </c>
      <c r="B745" t="s">
        <v>1</v>
      </c>
      <c r="C745" t="str">
        <f t="shared" si="11"/>
        <v>ST BRIDESAB</v>
      </c>
      <c r="D745" t="s">
        <v>10652</v>
      </c>
      <c r="E745" t="s">
        <v>3</v>
      </c>
    </row>
    <row r="746" spans="1:5" x14ac:dyDescent="0.25">
      <c r="A746" t="s">
        <v>715</v>
      </c>
      <c r="B746" t="s">
        <v>1</v>
      </c>
      <c r="C746" t="str">
        <f t="shared" si="11"/>
        <v>ST FRANCISAB</v>
      </c>
      <c r="D746" t="s">
        <v>10652</v>
      </c>
      <c r="E746" t="s">
        <v>3</v>
      </c>
    </row>
    <row r="747" spans="1:5" x14ac:dyDescent="0.25">
      <c r="A747" t="s">
        <v>716</v>
      </c>
      <c r="B747" t="s">
        <v>1</v>
      </c>
      <c r="C747" t="str">
        <f t="shared" si="11"/>
        <v>ST ISIDOREAB</v>
      </c>
      <c r="D747" t="s">
        <v>10652</v>
      </c>
      <c r="E747" t="s">
        <v>3</v>
      </c>
    </row>
    <row r="748" spans="1:5" x14ac:dyDescent="0.25">
      <c r="A748" t="s">
        <v>717</v>
      </c>
      <c r="B748" t="s">
        <v>1</v>
      </c>
      <c r="C748" t="str">
        <f t="shared" si="11"/>
        <v>ST LINAAB</v>
      </c>
      <c r="D748" t="s">
        <v>10652</v>
      </c>
      <c r="E748" t="s">
        <v>3</v>
      </c>
    </row>
    <row r="749" spans="1:5" x14ac:dyDescent="0.25">
      <c r="A749" t="s">
        <v>718</v>
      </c>
      <c r="B749" t="s">
        <v>1</v>
      </c>
      <c r="C749" t="str">
        <f t="shared" si="11"/>
        <v>ST MICHAELAB</v>
      </c>
      <c r="D749" t="s">
        <v>10652</v>
      </c>
      <c r="E749" t="s">
        <v>3</v>
      </c>
    </row>
    <row r="750" spans="1:5" x14ac:dyDescent="0.25">
      <c r="A750" t="s">
        <v>719</v>
      </c>
      <c r="B750" t="s">
        <v>1</v>
      </c>
      <c r="C750" t="str">
        <f t="shared" si="11"/>
        <v>ST PAULAB</v>
      </c>
      <c r="D750" t="s">
        <v>10652</v>
      </c>
      <c r="E750" t="s">
        <v>3</v>
      </c>
    </row>
    <row r="751" spans="1:5" x14ac:dyDescent="0.25">
      <c r="A751" t="s">
        <v>720</v>
      </c>
      <c r="B751" t="s">
        <v>1</v>
      </c>
      <c r="C751" t="str">
        <f t="shared" si="11"/>
        <v>ST VINCENTAB</v>
      </c>
      <c r="D751" t="s">
        <v>10652</v>
      </c>
      <c r="E751" t="s">
        <v>3</v>
      </c>
    </row>
    <row r="752" spans="1:5" x14ac:dyDescent="0.25">
      <c r="A752" t="s">
        <v>721</v>
      </c>
      <c r="B752" t="s">
        <v>1</v>
      </c>
      <c r="C752" t="str">
        <f t="shared" si="11"/>
        <v>STAND OFFAB</v>
      </c>
      <c r="D752" t="s">
        <v>10652</v>
      </c>
      <c r="E752" t="s">
        <v>6</v>
      </c>
    </row>
    <row r="753" spans="1:5" x14ac:dyDescent="0.25">
      <c r="A753" t="s">
        <v>722</v>
      </c>
      <c r="B753" t="s">
        <v>1</v>
      </c>
      <c r="C753" t="str">
        <f t="shared" si="11"/>
        <v>STANDARDAB</v>
      </c>
      <c r="D753" t="s">
        <v>10652</v>
      </c>
      <c r="E753" t="s">
        <v>6</v>
      </c>
    </row>
    <row r="754" spans="1:5" x14ac:dyDescent="0.25">
      <c r="A754" t="s">
        <v>723</v>
      </c>
      <c r="B754" t="s">
        <v>1</v>
      </c>
      <c r="C754" t="str">
        <f t="shared" si="11"/>
        <v>STANMOREAB</v>
      </c>
      <c r="D754" t="s">
        <v>10652</v>
      </c>
      <c r="E754" t="s">
        <v>6</v>
      </c>
    </row>
    <row r="755" spans="1:5" x14ac:dyDescent="0.25">
      <c r="A755" t="s">
        <v>724</v>
      </c>
      <c r="B755" t="s">
        <v>1</v>
      </c>
      <c r="C755" t="str">
        <f t="shared" si="11"/>
        <v>STARAB</v>
      </c>
      <c r="D755" t="s">
        <v>10652</v>
      </c>
      <c r="E755" t="s">
        <v>3</v>
      </c>
    </row>
    <row r="756" spans="1:5" x14ac:dyDescent="0.25">
      <c r="A756" t="s">
        <v>725</v>
      </c>
      <c r="B756" t="s">
        <v>1</v>
      </c>
      <c r="C756" t="str">
        <f t="shared" si="11"/>
        <v>STAUFFERAB</v>
      </c>
      <c r="D756" t="s">
        <v>11110</v>
      </c>
      <c r="E756" t="s">
        <v>10683</v>
      </c>
    </row>
    <row r="757" spans="1:5" x14ac:dyDescent="0.25">
      <c r="A757" t="s">
        <v>726</v>
      </c>
      <c r="B757" t="s">
        <v>1</v>
      </c>
      <c r="C757" t="str">
        <f t="shared" si="11"/>
        <v>STAVELYAB</v>
      </c>
      <c r="D757" t="s">
        <v>10652</v>
      </c>
      <c r="E757" t="s">
        <v>6</v>
      </c>
    </row>
    <row r="758" spans="1:5" x14ac:dyDescent="0.25">
      <c r="A758" t="s">
        <v>727</v>
      </c>
      <c r="B758" t="s">
        <v>1</v>
      </c>
      <c r="C758" t="str">
        <f t="shared" si="11"/>
        <v>STETTLERAB</v>
      </c>
      <c r="D758" t="s">
        <v>10652</v>
      </c>
      <c r="E758" t="s">
        <v>3</v>
      </c>
    </row>
    <row r="759" spans="1:5" x14ac:dyDescent="0.25">
      <c r="A759" t="s">
        <v>728</v>
      </c>
      <c r="B759" t="s">
        <v>1</v>
      </c>
      <c r="C759" t="str">
        <f t="shared" si="11"/>
        <v>STIRLINGAB</v>
      </c>
      <c r="D759" t="s">
        <v>10652</v>
      </c>
      <c r="E759" t="s">
        <v>6</v>
      </c>
    </row>
    <row r="760" spans="1:5" x14ac:dyDescent="0.25">
      <c r="A760" t="s">
        <v>729</v>
      </c>
      <c r="B760" t="s">
        <v>1</v>
      </c>
      <c r="C760" t="str">
        <f t="shared" si="11"/>
        <v>STONY PLAINAB</v>
      </c>
      <c r="D760" t="s">
        <v>2</v>
      </c>
      <c r="E760" t="s">
        <v>3</v>
      </c>
    </row>
    <row r="761" spans="1:5" x14ac:dyDescent="0.25">
      <c r="A761" t="s">
        <v>730</v>
      </c>
      <c r="B761" t="s">
        <v>1</v>
      </c>
      <c r="C761" t="str">
        <f t="shared" si="11"/>
        <v>STRATHCONAAB</v>
      </c>
      <c r="D761" t="s">
        <v>2</v>
      </c>
      <c r="E761" t="s">
        <v>3</v>
      </c>
    </row>
    <row r="762" spans="1:5" x14ac:dyDescent="0.25">
      <c r="A762" t="s">
        <v>731</v>
      </c>
      <c r="B762" t="s">
        <v>1</v>
      </c>
      <c r="C762" t="str">
        <f t="shared" si="11"/>
        <v>STRATHMOREAB</v>
      </c>
      <c r="D762" t="s">
        <v>10652</v>
      </c>
      <c r="E762" t="s">
        <v>6</v>
      </c>
    </row>
    <row r="763" spans="1:5" x14ac:dyDescent="0.25">
      <c r="A763" t="s">
        <v>732</v>
      </c>
      <c r="B763" t="s">
        <v>1</v>
      </c>
      <c r="C763" t="str">
        <f t="shared" si="11"/>
        <v>STREAMSTOWNAB</v>
      </c>
      <c r="D763" t="s">
        <v>10652</v>
      </c>
      <c r="E763" t="s">
        <v>3</v>
      </c>
    </row>
    <row r="764" spans="1:5" x14ac:dyDescent="0.25">
      <c r="A764" t="s">
        <v>733</v>
      </c>
      <c r="B764" t="s">
        <v>1</v>
      </c>
      <c r="C764" t="str">
        <f t="shared" si="11"/>
        <v>STROMEAB</v>
      </c>
      <c r="D764" t="s">
        <v>10652</v>
      </c>
      <c r="E764" t="s">
        <v>3</v>
      </c>
    </row>
    <row r="765" spans="1:5" x14ac:dyDescent="0.25">
      <c r="A765" t="s">
        <v>734</v>
      </c>
      <c r="B765" t="s">
        <v>1</v>
      </c>
      <c r="C765" t="str">
        <f t="shared" si="11"/>
        <v>STURGEON COUNTYAB</v>
      </c>
      <c r="D765" t="s">
        <v>10652</v>
      </c>
      <c r="E765" t="s">
        <v>3</v>
      </c>
    </row>
    <row r="766" spans="1:5" x14ac:dyDescent="0.25">
      <c r="A766" t="s">
        <v>735</v>
      </c>
      <c r="B766" t="s">
        <v>1</v>
      </c>
      <c r="C766" t="str">
        <f t="shared" si="11"/>
        <v>STURGEON LAKEAB</v>
      </c>
      <c r="D766" t="s">
        <v>10652</v>
      </c>
      <c r="E766" t="s">
        <v>3</v>
      </c>
    </row>
    <row r="767" spans="1:5" x14ac:dyDescent="0.25">
      <c r="A767" t="s">
        <v>736</v>
      </c>
      <c r="B767" t="s">
        <v>1</v>
      </c>
      <c r="C767" t="str">
        <f t="shared" si="11"/>
        <v>SUFFIELDAB</v>
      </c>
      <c r="D767" t="s">
        <v>525</v>
      </c>
      <c r="E767" t="s">
        <v>10751</v>
      </c>
    </row>
    <row r="768" spans="1:5" x14ac:dyDescent="0.25">
      <c r="A768" t="s">
        <v>737</v>
      </c>
      <c r="B768" t="s">
        <v>1</v>
      </c>
      <c r="C768" t="str">
        <f t="shared" si="11"/>
        <v>SUNCOR (FIRE BAG)AB</v>
      </c>
      <c r="D768" t="s">
        <v>10652</v>
      </c>
      <c r="E768" t="s">
        <v>10910</v>
      </c>
    </row>
    <row r="769" spans="1:5" x14ac:dyDescent="0.25">
      <c r="A769" t="s">
        <v>738</v>
      </c>
      <c r="B769" t="s">
        <v>1</v>
      </c>
      <c r="C769" t="str">
        <f t="shared" si="11"/>
        <v>SUNCOR (PTI) MCCLELLAND LAKE SITEAB</v>
      </c>
      <c r="D769" t="s">
        <v>10652</v>
      </c>
      <c r="E769" t="s">
        <v>3</v>
      </c>
    </row>
    <row r="770" spans="1:5" x14ac:dyDescent="0.25">
      <c r="A770" t="s">
        <v>739</v>
      </c>
      <c r="B770" t="s">
        <v>1</v>
      </c>
      <c r="C770" t="str">
        <f t="shared" si="11"/>
        <v>SUNCOR(FORT HILLS)AB</v>
      </c>
      <c r="D770" t="s">
        <v>10652</v>
      </c>
      <c r="E770" t="s">
        <v>10910</v>
      </c>
    </row>
    <row r="771" spans="1:5" x14ac:dyDescent="0.25">
      <c r="A771" t="s">
        <v>740</v>
      </c>
      <c r="B771" t="s">
        <v>1</v>
      </c>
      <c r="C771" t="str">
        <f t="shared" ref="C771:C834" si="12">CONCATENATE(A771,B771)</f>
        <v>SUNCOR(MILLENNIUM)AB</v>
      </c>
      <c r="D771" t="s">
        <v>10652</v>
      </c>
      <c r="E771" t="s">
        <v>3</v>
      </c>
    </row>
    <row r="772" spans="1:5" x14ac:dyDescent="0.25">
      <c r="A772" t="s">
        <v>741</v>
      </c>
      <c r="B772" t="s">
        <v>1</v>
      </c>
      <c r="C772" t="str">
        <f t="shared" si="12"/>
        <v>SUNCOR (TAR ISLAND/MAIN PLANT)AB</v>
      </c>
      <c r="D772" t="s">
        <v>10652</v>
      </c>
      <c r="E772" t="s">
        <v>10910</v>
      </c>
    </row>
    <row r="773" spans="1:5" x14ac:dyDescent="0.25">
      <c r="A773" t="s">
        <v>742</v>
      </c>
      <c r="B773" t="s">
        <v>1</v>
      </c>
      <c r="C773" t="str">
        <f t="shared" si="12"/>
        <v>SUNCOR(VOYAGEUR)AB</v>
      </c>
      <c r="D773" t="s">
        <v>10652</v>
      </c>
      <c r="E773" t="s">
        <v>3</v>
      </c>
    </row>
    <row r="774" spans="1:5" x14ac:dyDescent="0.25">
      <c r="A774" t="s">
        <v>743</v>
      </c>
      <c r="B774" t="s">
        <v>1</v>
      </c>
      <c r="C774" t="str">
        <f t="shared" si="12"/>
        <v>SUNDREAB</v>
      </c>
      <c r="D774" t="s">
        <v>10652</v>
      </c>
      <c r="E774" t="s">
        <v>6</v>
      </c>
    </row>
    <row r="775" spans="1:5" x14ac:dyDescent="0.25">
      <c r="A775" t="s">
        <v>744</v>
      </c>
      <c r="B775" t="s">
        <v>1</v>
      </c>
      <c r="C775" t="str">
        <f t="shared" si="12"/>
        <v>SUNNY CREEK ENBRIDGE SITEAB</v>
      </c>
      <c r="D775" t="s">
        <v>10652</v>
      </c>
      <c r="E775" t="s">
        <v>3</v>
      </c>
    </row>
    <row r="776" spans="1:5" x14ac:dyDescent="0.25">
      <c r="A776" t="s">
        <v>745</v>
      </c>
      <c r="B776" t="s">
        <v>1</v>
      </c>
      <c r="C776" t="str">
        <f t="shared" si="12"/>
        <v>SUNNYBROOKAB</v>
      </c>
      <c r="D776" t="s">
        <v>10652</v>
      </c>
      <c r="E776" t="s">
        <v>3</v>
      </c>
    </row>
    <row r="777" spans="1:5" x14ac:dyDescent="0.25">
      <c r="A777" t="s">
        <v>746</v>
      </c>
      <c r="B777" t="s">
        <v>1</v>
      </c>
      <c r="C777" t="str">
        <f t="shared" si="12"/>
        <v>SUNNYNOOKAB</v>
      </c>
      <c r="D777" t="s">
        <v>10652</v>
      </c>
      <c r="E777" t="s">
        <v>6</v>
      </c>
    </row>
    <row r="778" spans="1:5" x14ac:dyDescent="0.25">
      <c r="A778" t="s">
        <v>747</v>
      </c>
      <c r="B778" t="s">
        <v>1</v>
      </c>
      <c r="C778" t="str">
        <f t="shared" si="12"/>
        <v>SUNNYSLOPEAB</v>
      </c>
      <c r="D778" t="s">
        <v>10652</v>
      </c>
      <c r="E778" t="s">
        <v>6</v>
      </c>
    </row>
    <row r="779" spans="1:5" x14ac:dyDescent="0.25">
      <c r="A779" t="s">
        <v>748</v>
      </c>
      <c r="B779" t="s">
        <v>1</v>
      </c>
      <c r="C779" t="str">
        <f t="shared" si="12"/>
        <v>SUNSET BEACHAB</v>
      </c>
      <c r="D779" t="s">
        <v>10652</v>
      </c>
      <c r="E779" t="s">
        <v>3</v>
      </c>
    </row>
    <row r="780" spans="1:5" x14ac:dyDescent="0.25">
      <c r="A780" t="s">
        <v>749</v>
      </c>
      <c r="B780" t="s">
        <v>1</v>
      </c>
      <c r="C780" t="str">
        <f t="shared" si="12"/>
        <v>SUNSET HOUSEAB</v>
      </c>
      <c r="D780" t="s">
        <v>10652</v>
      </c>
      <c r="E780" t="s">
        <v>3</v>
      </c>
    </row>
    <row r="781" spans="1:5" x14ac:dyDescent="0.25">
      <c r="A781" t="s">
        <v>750</v>
      </c>
      <c r="B781" t="s">
        <v>1</v>
      </c>
      <c r="C781" t="str">
        <f t="shared" si="12"/>
        <v>SUNSHINE VILLAGE SKI RESORTAB</v>
      </c>
      <c r="D781" t="s">
        <v>10652</v>
      </c>
      <c r="E781" t="s">
        <v>6</v>
      </c>
    </row>
    <row r="782" spans="1:5" x14ac:dyDescent="0.25">
      <c r="A782" t="s">
        <v>751</v>
      </c>
      <c r="B782" t="s">
        <v>1</v>
      </c>
      <c r="C782" t="str">
        <f t="shared" si="12"/>
        <v>SURMONTAB</v>
      </c>
      <c r="D782" t="s">
        <v>10652</v>
      </c>
      <c r="E782" t="s">
        <v>3</v>
      </c>
    </row>
    <row r="783" spans="1:5" x14ac:dyDescent="0.25">
      <c r="A783" t="s">
        <v>752</v>
      </c>
      <c r="B783" t="s">
        <v>1</v>
      </c>
      <c r="C783" t="str">
        <f t="shared" si="12"/>
        <v>SWALWELLAB</v>
      </c>
      <c r="D783" t="s">
        <v>10652</v>
      </c>
      <c r="E783" t="s">
        <v>6</v>
      </c>
    </row>
    <row r="784" spans="1:5" x14ac:dyDescent="0.25">
      <c r="A784" t="s">
        <v>753</v>
      </c>
      <c r="B784" t="s">
        <v>1</v>
      </c>
      <c r="C784" t="str">
        <f t="shared" si="12"/>
        <v>SWAN HILLSAB</v>
      </c>
      <c r="D784" t="s">
        <v>10652</v>
      </c>
      <c r="E784" t="s">
        <v>3</v>
      </c>
    </row>
    <row r="785" spans="1:5" x14ac:dyDescent="0.25">
      <c r="A785" t="s">
        <v>754</v>
      </c>
      <c r="B785" t="s">
        <v>1</v>
      </c>
      <c r="C785" t="str">
        <f t="shared" si="12"/>
        <v>SWAN RIVERAB</v>
      </c>
      <c r="D785" t="s">
        <v>10652</v>
      </c>
      <c r="E785" t="s">
        <v>3</v>
      </c>
    </row>
    <row r="786" spans="1:5" x14ac:dyDescent="0.25">
      <c r="A786" t="s">
        <v>755</v>
      </c>
      <c r="B786" t="s">
        <v>1</v>
      </c>
      <c r="C786" t="str">
        <f t="shared" si="12"/>
        <v>SYLVAN LAKEAB</v>
      </c>
      <c r="D786" t="s">
        <v>91</v>
      </c>
      <c r="E786" t="s">
        <v>10683</v>
      </c>
    </row>
    <row r="787" spans="1:5" x14ac:dyDescent="0.25">
      <c r="A787" t="s">
        <v>756</v>
      </c>
      <c r="B787" t="s">
        <v>1</v>
      </c>
      <c r="C787" t="str">
        <f t="shared" si="12"/>
        <v>SYNCRUDE UE#1AB</v>
      </c>
      <c r="D787" t="s">
        <v>10652</v>
      </c>
      <c r="E787" t="s">
        <v>3</v>
      </c>
    </row>
    <row r="788" spans="1:5" x14ac:dyDescent="0.25">
      <c r="A788" t="s">
        <v>757</v>
      </c>
      <c r="B788" t="s">
        <v>1</v>
      </c>
      <c r="C788" t="str">
        <f t="shared" si="12"/>
        <v>SYNCRUDE(AURORA MINE)AB</v>
      </c>
      <c r="D788" t="s">
        <v>10652</v>
      </c>
      <c r="E788" t="s">
        <v>3</v>
      </c>
    </row>
    <row r="789" spans="1:5" x14ac:dyDescent="0.25">
      <c r="A789" t="s">
        <v>758</v>
      </c>
      <c r="B789" t="s">
        <v>1</v>
      </c>
      <c r="C789" t="str">
        <f t="shared" si="12"/>
        <v>SYNCRUDE(MAIN SITE)AB</v>
      </c>
      <c r="D789" t="s">
        <v>10652</v>
      </c>
      <c r="E789" t="s">
        <v>3</v>
      </c>
    </row>
    <row r="790" spans="1:5" x14ac:dyDescent="0.25">
      <c r="A790" t="s">
        <v>759</v>
      </c>
      <c r="B790" t="s">
        <v>1</v>
      </c>
      <c r="C790" t="str">
        <f t="shared" si="12"/>
        <v>TABERAB</v>
      </c>
      <c r="D790" t="s">
        <v>189</v>
      </c>
      <c r="E790" t="s">
        <v>10751</v>
      </c>
    </row>
    <row r="791" spans="1:5" x14ac:dyDescent="0.25">
      <c r="A791" t="s">
        <v>760</v>
      </c>
      <c r="B791" t="s">
        <v>1</v>
      </c>
      <c r="C791" t="str">
        <f t="shared" si="12"/>
        <v>TALL CREEAB</v>
      </c>
      <c r="D791" t="s">
        <v>10652</v>
      </c>
      <c r="E791" t="s">
        <v>3</v>
      </c>
    </row>
    <row r="792" spans="1:5" x14ac:dyDescent="0.25">
      <c r="A792" t="s">
        <v>761</v>
      </c>
      <c r="B792" t="s">
        <v>1</v>
      </c>
      <c r="C792" t="str">
        <f t="shared" si="12"/>
        <v>TANGENTAB</v>
      </c>
      <c r="D792" t="s">
        <v>10652</v>
      </c>
      <c r="E792" t="s">
        <v>3</v>
      </c>
    </row>
    <row r="793" spans="1:5" x14ac:dyDescent="0.25">
      <c r="A793" t="s">
        <v>762</v>
      </c>
      <c r="B793" t="s">
        <v>1</v>
      </c>
      <c r="C793" t="str">
        <f t="shared" si="12"/>
        <v>TAR ISLANDAB</v>
      </c>
      <c r="D793" t="s">
        <v>10652</v>
      </c>
      <c r="E793" t="s">
        <v>10910</v>
      </c>
    </row>
    <row r="794" spans="1:5" x14ac:dyDescent="0.25">
      <c r="A794" t="s">
        <v>763</v>
      </c>
      <c r="B794" t="s">
        <v>1</v>
      </c>
      <c r="C794" t="str">
        <f t="shared" si="12"/>
        <v>TAWATINAWAB</v>
      </c>
      <c r="D794" t="s">
        <v>10652</v>
      </c>
      <c r="E794" t="s">
        <v>3</v>
      </c>
    </row>
    <row r="795" spans="1:5" x14ac:dyDescent="0.25">
      <c r="A795" t="s">
        <v>764</v>
      </c>
      <c r="B795" t="s">
        <v>1</v>
      </c>
      <c r="C795" t="str">
        <f t="shared" si="12"/>
        <v>TBG CONTRACTING HIGHWAY 63AB</v>
      </c>
      <c r="D795" t="s">
        <v>10652</v>
      </c>
      <c r="E795" t="s">
        <v>3</v>
      </c>
    </row>
    <row r="796" spans="1:5" x14ac:dyDescent="0.25">
      <c r="A796" t="s">
        <v>765</v>
      </c>
      <c r="B796" t="s">
        <v>1</v>
      </c>
      <c r="C796" t="str">
        <f t="shared" si="12"/>
        <v>TEESAB</v>
      </c>
      <c r="D796" t="s">
        <v>10652</v>
      </c>
      <c r="E796" t="s">
        <v>3</v>
      </c>
    </row>
    <row r="797" spans="1:5" x14ac:dyDescent="0.25">
      <c r="A797" t="s">
        <v>766</v>
      </c>
      <c r="B797" t="s">
        <v>1</v>
      </c>
      <c r="C797" t="str">
        <f t="shared" si="12"/>
        <v>TELFORDVILLEAB</v>
      </c>
      <c r="D797" t="s">
        <v>10652</v>
      </c>
      <c r="E797" t="s">
        <v>3</v>
      </c>
    </row>
    <row r="798" spans="1:5" x14ac:dyDescent="0.25">
      <c r="A798" t="s">
        <v>767</v>
      </c>
      <c r="B798" t="s">
        <v>1</v>
      </c>
      <c r="C798" t="str">
        <f t="shared" si="12"/>
        <v>THERIENAB</v>
      </c>
      <c r="D798" t="s">
        <v>10652</v>
      </c>
      <c r="E798" t="s">
        <v>3</v>
      </c>
    </row>
    <row r="799" spans="1:5" x14ac:dyDescent="0.25">
      <c r="A799" t="s">
        <v>768</v>
      </c>
      <c r="B799" t="s">
        <v>1</v>
      </c>
      <c r="C799" t="str">
        <f t="shared" si="12"/>
        <v>THORHILDAB</v>
      </c>
      <c r="D799" t="s">
        <v>10652</v>
      </c>
      <c r="E799" t="s">
        <v>3</v>
      </c>
    </row>
    <row r="800" spans="1:5" x14ac:dyDescent="0.25">
      <c r="A800" t="s">
        <v>769</v>
      </c>
      <c r="B800" t="s">
        <v>1</v>
      </c>
      <c r="C800" t="str">
        <f t="shared" si="12"/>
        <v>THORSBYAB</v>
      </c>
      <c r="D800" t="s">
        <v>10652</v>
      </c>
      <c r="E800" t="s">
        <v>3</v>
      </c>
    </row>
    <row r="801" spans="1:5" x14ac:dyDescent="0.25">
      <c r="A801" t="s">
        <v>770</v>
      </c>
      <c r="B801" t="s">
        <v>1</v>
      </c>
      <c r="C801" t="str">
        <f t="shared" si="12"/>
        <v>THREE HILLSAB</v>
      </c>
      <c r="D801" t="s">
        <v>10652</v>
      </c>
      <c r="E801" t="s">
        <v>6</v>
      </c>
    </row>
    <row r="802" spans="1:5" x14ac:dyDescent="0.25">
      <c r="A802" t="s">
        <v>771</v>
      </c>
      <c r="B802" t="s">
        <v>1</v>
      </c>
      <c r="C802" t="str">
        <f t="shared" si="12"/>
        <v>THRONEAB</v>
      </c>
      <c r="D802" t="s">
        <v>10652</v>
      </c>
      <c r="E802" t="s">
        <v>3</v>
      </c>
    </row>
    <row r="803" spans="1:5" x14ac:dyDescent="0.25">
      <c r="A803" t="s">
        <v>772</v>
      </c>
      <c r="B803" t="s">
        <v>1</v>
      </c>
      <c r="C803" t="str">
        <f t="shared" si="12"/>
        <v>TIGER LILYAB</v>
      </c>
      <c r="D803" t="s">
        <v>10652</v>
      </c>
      <c r="E803" t="s">
        <v>3</v>
      </c>
    </row>
    <row r="804" spans="1:5" x14ac:dyDescent="0.25">
      <c r="A804" t="s">
        <v>773</v>
      </c>
      <c r="B804" t="s">
        <v>1</v>
      </c>
      <c r="C804" t="str">
        <f t="shared" si="12"/>
        <v>TILLEYAB</v>
      </c>
      <c r="D804" t="s">
        <v>10652</v>
      </c>
      <c r="E804" t="s">
        <v>6</v>
      </c>
    </row>
    <row r="805" spans="1:5" x14ac:dyDescent="0.25">
      <c r="A805" t="s">
        <v>774</v>
      </c>
      <c r="B805" t="s">
        <v>1</v>
      </c>
      <c r="C805" t="str">
        <f t="shared" si="12"/>
        <v>TOFIELDAB</v>
      </c>
      <c r="D805" t="s">
        <v>10652</v>
      </c>
      <c r="E805" t="s">
        <v>3</v>
      </c>
    </row>
    <row r="806" spans="1:5" x14ac:dyDescent="0.25">
      <c r="A806" t="s">
        <v>775</v>
      </c>
      <c r="B806" t="s">
        <v>1</v>
      </c>
      <c r="C806" t="str">
        <f t="shared" si="12"/>
        <v>TOMAHAWKAB</v>
      </c>
      <c r="D806" t="s">
        <v>10652</v>
      </c>
      <c r="E806" t="s">
        <v>3</v>
      </c>
    </row>
    <row r="807" spans="1:5" x14ac:dyDescent="0.25">
      <c r="A807" t="s">
        <v>776</v>
      </c>
      <c r="B807" t="s">
        <v>1</v>
      </c>
      <c r="C807" t="str">
        <f t="shared" si="12"/>
        <v>TORRINGTONAB</v>
      </c>
      <c r="D807" t="s">
        <v>10652</v>
      </c>
      <c r="E807" t="s">
        <v>6</v>
      </c>
    </row>
    <row r="808" spans="1:5" x14ac:dyDescent="0.25">
      <c r="A808" t="s">
        <v>777</v>
      </c>
      <c r="B808" t="s">
        <v>1</v>
      </c>
      <c r="C808" t="str">
        <f t="shared" si="12"/>
        <v>TRAVERSAB</v>
      </c>
      <c r="D808" t="s">
        <v>10652</v>
      </c>
      <c r="E808" t="s">
        <v>6</v>
      </c>
    </row>
    <row r="809" spans="1:5" x14ac:dyDescent="0.25">
      <c r="A809" t="s">
        <v>778</v>
      </c>
      <c r="B809" t="s">
        <v>1</v>
      </c>
      <c r="C809" t="str">
        <f t="shared" si="12"/>
        <v>TROCHUAB</v>
      </c>
      <c r="D809" t="s">
        <v>10652</v>
      </c>
      <c r="E809" t="s">
        <v>6</v>
      </c>
    </row>
    <row r="810" spans="1:5" x14ac:dyDescent="0.25">
      <c r="A810" t="s">
        <v>779</v>
      </c>
      <c r="B810" t="s">
        <v>1</v>
      </c>
      <c r="C810" t="str">
        <f t="shared" si="12"/>
        <v>TROUT LAKEAB</v>
      </c>
      <c r="D810" t="s">
        <v>10652</v>
      </c>
      <c r="E810" t="s">
        <v>3</v>
      </c>
    </row>
    <row r="811" spans="1:5" x14ac:dyDescent="0.25">
      <c r="A811" t="s">
        <v>780</v>
      </c>
      <c r="B811" t="s">
        <v>1</v>
      </c>
      <c r="C811" t="str">
        <f t="shared" si="12"/>
        <v>TRUMPETERAB</v>
      </c>
      <c r="D811" t="s">
        <v>10652</v>
      </c>
      <c r="E811" t="s">
        <v>3</v>
      </c>
    </row>
    <row r="812" spans="1:5" x14ac:dyDescent="0.25">
      <c r="A812" t="s">
        <v>11062</v>
      </c>
      <c r="B812" t="s">
        <v>1</v>
      </c>
      <c r="C812" t="str">
        <f t="shared" si="12"/>
        <v>TSUUT INAAB</v>
      </c>
      <c r="D812" t="s">
        <v>5</v>
      </c>
      <c r="E812" t="s">
        <v>6</v>
      </c>
    </row>
    <row r="813" spans="1:5" x14ac:dyDescent="0.25">
      <c r="A813" t="s">
        <v>781</v>
      </c>
      <c r="B813" t="s">
        <v>1</v>
      </c>
      <c r="C813" t="str">
        <f t="shared" si="12"/>
        <v>TUCKER LAKEAB</v>
      </c>
      <c r="D813" t="s">
        <v>10652</v>
      </c>
      <c r="E813" t="s">
        <v>3</v>
      </c>
    </row>
    <row r="814" spans="1:5" x14ac:dyDescent="0.25">
      <c r="A814" t="s">
        <v>782</v>
      </c>
      <c r="B814" t="s">
        <v>1</v>
      </c>
      <c r="C814" t="str">
        <f t="shared" si="12"/>
        <v>TULLIBY LAKEAB</v>
      </c>
      <c r="D814" t="s">
        <v>10652</v>
      </c>
      <c r="E814" t="s">
        <v>3</v>
      </c>
    </row>
    <row r="815" spans="1:5" x14ac:dyDescent="0.25">
      <c r="A815" t="s">
        <v>783</v>
      </c>
      <c r="B815" t="s">
        <v>1</v>
      </c>
      <c r="C815" t="str">
        <f t="shared" si="12"/>
        <v>TURINAB</v>
      </c>
      <c r="D815" t="s">
        <v>10652</v>
      </c>
      <c r="E815" t="s">
        <v>6</v>
      </c>
    </row>
    <row r="816" spans="1:5" x14ac:dyDescent="0.25">
      <c r="A816" t="s">
        <v>784</v>
      </c>
      <c r="B816" t="s">
        <v>1</v>
      </c>
      <c r="C816" t="str">
        <f t="shared" si="12"/>
        <v>TURNER VALLEYAB</v>
      </c>
      <c r="D816" t="s">
        <v>10652</v>
      </c>
      <c r="E816" t="s">
        <v>6</v>
      </c>
    </row>
    <row r="817" spans="1:5" x14ac:dyDescent="0.25">
      <c r="A817" t="s">
        <v>785</v>
      </c>
      <c r="B817" t="s">
        <v>1</v>
      </c>
      <c r="C817" t="str">
        <f t="shared" si="12"/>
        <v>TUSCANYAB</v>
      </c>
      <c r="D817" t="s">
        <v>5</v>
      </c>
      <c r="E817" t="s">
        <v>6</v>
      </c>
    </row>
    <row r="818" spans="1:5" x14ac:dyDescent="0.25">
      <c r="A818" t="s">
        <v>786</v>
      </c>
      <c r="B818" t="s">
        <v>1</v>
      </c>
      <c r="C818" t="str">
        <f t="shared" si="12"/>
        <v>TWIN BUTTEAB</v>
      </c>
      <c r="D818" t="s">
        <v>10652</v>
      </c>
      <c r="E818" t="s">
        <v>6</v>
      </c>
    </row>
    <row r="819" spans="1:5" x14ac:dyDescent="0.25">
      <c r="A819" t="s">
        <v>787</v>
      </c>
      <c r="B819" t="s">
        <v>1</v>
      </c>
      <c r="C819" t="str">
        <f t="shared" si="12"/>
        <v>TWIN LAKESAB</v>
      </c>
      <c r="D819" t="s">
        <v>10652</v>
      </c>
      <c r="E819" t="s">
        <v>3</v>
      </c>
    </row>
    <row r="820" spans="1:5" x14ac:dyDescent="0.25">
      <c r="A820" t="s">
        <v>788</v>
      </c>
      <c r="B820" t="s">
        <v>1</v>
      </c>
      <c r="C820" t="str">
        <f t="shared" si="12"/>
        <v>TWO HILLSAB</v>
      </c>
      <c r="D820" t="s">
        <v>10652</v>
      </c>
      <c r="E820" t="s">
        <v>3</v>
      </c>
    </row>
    <row r="821" spans="1:5" x14ac:dyDescent="0.25">
      <c r="A821" t="s">
        <v>789</v>
      </c>
      <c r="B821" t="s">
        <v>1</v>
      </c>
      <c r="C821" t="str">
        <f t="shared" si="12"/>
        <v>VALHALLA CENTREAB</v>
      </c>
      <c r="D821" t="s">
        <v>10652</v>
      </c>
      <c r="E821" t="s">
        <v>3</v>
      </c>
    </row>
    <row r="822" spans="1:5" x14ac:dyDescent="0.25">
      <c r="A822" t="s">
        <v>790</v>
      </c>
      <c r="B822" t="s">
        <v>1</v>
      </c>
      <c r="C822" t="str">
        <f t="shared" si="12"/>
        <v>VALLEYVIEWAB</v>
      </c>
      <c r="D822" t="s">
        <v>10652</v>
      </c>
      <c r="E822" t="s">
        <v>3</v>
      </c>
    </row>
    <row r="823" spans="1:5" x14ac:dyDescent="0.25">
      <c r="A823" t="s">
        <v>791</v>
      </c>
      <c r="B823" t="s">
        <v>1</v>
      </c>
      <c r="C823" t="str">
        <f t="shared" si="12"/>
        <v>VAUXHALLAB</v>
      </c>
      <c r="D823" t="s">
        <v>10652</v>
      </c>
      <c r="E823" t="s">
        <v>6</v>
      </c>
    </row>
    <row r="824" spans="1:5" x14ac:dyDescent="0.25">
      <c r="A824" t="s">
        <v>792</v>
      </c>
      <c r="B824" t="s">
        <v>1</v>
      </c>
      <c r="C824" t="str">
        <f t="shared" si="12"/>
        <v>VEGAAB</v>
      </c>
      <c r="D824" t="s">
        <v>10652</v>
      </c>
      <c r="E824" t="s">
        <v>3</v>
      </c>
    </row>
    <row r="825" spans="1:5" x14ac:dyDescent="0.25">
      <c r="A825" t="s">
        <v>793</v>
      </c>
      <c r="B825" t="s">
        <v>1</v>
      </c>
      <c r="C825" t="str">
        <f t="shared" si="12"/>
        <v>VEGREVILLEAB</v>
      </c>
      <c r="D825" t="s">
        <v>10652</v>
      </c>
      <c r="E825" t="s">
        <v>3</v>
      </c>
    </row>
    <row r="826" spans="1:5" x14ac:dyDescent="0.25">
      <c r="A826" t="s">
        <v>10845</v>
      </c>
      <c r="B826" t="s">
        <v>1</v>
      </c>
      <c r="C826" t="str">
        <f t="shared" si="12"/>
        <v>VEINERVILLEAB</v>
      </c>
      <c r="D826" t="s">
        <v>525</v>
      </c>
      <c r="E826" t="s">
        <v>10751</v>
      </c>
    </row>
    <row r="827" spans="1:5" x14ac:dyDescent="0.25">
      <c r="A827" t="s">
        <v>794</v>
      </c>
      <c r="B827" t="s">
        <v>1</v>
      </c>
      <c r="C827" t="str">
        <f t="shared" si="12"/>
        <v>VENICEAB</v>
      </c>
      <c r="D827" t="s">
        <v>10652</v>
      </c>
      <c r="E827" t="s">
        <v>3</v>
      </c>
    </row>
    <row r="828" spans="1:5" x14ac:dyDescent="0.25">
      <c r="A828" t="s">
        <v>795</v>
      </c>
      <c r="B828" t="s">
        <v>1</v>
      </c>
      <c r="C828" t="str">
        <f t="shared" si="12"/>
        <v>VERMILIONAB</v>
      </c>
      <c r="D828" t="s">
        <v>10652</v>
      </c>
      <c r="E828" t="s">
        <v>3</v>
      </c>
    </row>
    <row r="829" spans="1:5" x14ac:dyDescent="0.25">
      <c r="A829" t="s">
        <v>796</v>
      </c>
      <c r="B829" t="s">
        <v>1</v>
      </c>
      <c r="C829" t="str">
        <f t="shared" si="12"/>
        <v>VETERANAB</v>
      </c>
      <c r="D829" t="s">
        <v>10652</v>
      </c>
      <c r="E829" t="s">
        <v>3</v>
      </c>
    </row>
    <row r="830" spans="1:5" x14ac:dyDescent="0.25">
      <c r="A830" t="s">
        <v>797</v>
      </c>
      <c r="B830" t="s">
        <v>1</v>
      </c>
      <c r="C830" t="str">
        <f t="shared" si="12"/>
        <v>VIKINGAB</v>
      </c>
      <c r="D830" t="s">
        <v>10652</v>
      </c>
      <c r="E830" t="s">
        <v>3</v>
      </c>
    </row>
    <row r="831" spans="1:5" x14ac:dyDescent="0.25">
      <c r="A831" t="s">
        <v>798</v>
      </c>
      <c r="B831" t="s">
        <v>1</v>
      </c>
      <c r="C831" t="str">
        <f t="shared" si="12"/>
        <v>VILLENEUVEAB</v>
      </c>
      <c r="D831" t="s">
        <v>10652</v>
      </c>
      <c r="E831" t="s">
        <v>3</v>
      </c>
    </row>
    <row r="832" spans="1:5" x14ac:dyDescent="0.25">
      <c r="A832" t="s">
        <v>799</v>
      </c>
      <c r="B832" t="s">
        <v>1</v>
      </c>
      <c r="C832" t="str">
        <f t="shared" si="12"/>
        <v>VILNAAB</v>
      </c>
      <c r="D832" t="s">
        <v>10652</v>
      </c>
      <c r="E832" t="s">
        <v>3</v>
      </c>
    </row>
    <row r="833" spans="1:5" x14ac:dyDescent="0.25">
      <c r="A833" t="s">
        <v>800</v>
      </c>
      <c r="B833" t="s">
        <v>1</v>
      </c>
      <c r="C833" t="str">
        <f t="shared" si="12"/>
        <v>VIMYAB</v>
      </c>
      <c r="D833" t="s">
        <v>10652</v>
      </c>
      <c r="E833" t="s">
        <v>3</v>
      </c>
    </row>
    <row r="834" spans="1:5" x14ac:dyDescent="0.25">
      <c r="A834" t="s">
        <v>801</v>
      </c>
      <c r="B834" t="s">
        <v>1</v>
      </c>
      <c r="C834" t="str">
        <f t="shared" si="12"/>
        <v>VULCANAB</v>
      </c>
      <c r="D834" t="s">
        <v>10652</v>
      </c>
      <c r="E834" t="s">
        <v>6</v>
      </c>
    </row>
    <row r="835" spans="1:5" x14ac:dyDescent="0.25">
      <c r="A835" t="s">
        <v>802</v>
      </c>
      <c r="B835" t="s">
        <v>1</v>
      </c>
      <c r="C835" t="str">
        <f t="shared" ref="C835:C898" si="13">CONCATENATE(A835,B835)</f>
        <v>WABAMUNAB</v>
      </c>
      <c r="D835" t="s">
        <v>10652</v>
      </c>
      <c r="E835" t="s">
        <v>3</v>
      </c>
    </row>
    <row r="836" spans="1:5" x14ac:dyDescent="0.25">
      <c r="A836" t="s">
        <v>803</v>
      </c>
      <c r="B836" t="s">
        <v>1</v>
      </c>
      <c r="C836" t="str">
        <f t="shared" si="13"/>
        <v>WABASCAAB</v>
      </c>
      <c r="D836" t="s">
        <v>10652</v>
      </c>
      <c r="E836" t="s">
        <v>3</v>
      </c>
    </row>
    <row r="837" spans="1:5" x14ac:dyDescent="0.25">
      <c r="A837" t="s">
        <v>804</v>
      </c>
      <c r="B837" t="s">
        <v>1</v>
      </c>
      <c r="C837" t="str">
        <f t="shared" si="13"/>
        <v>WAINWRIGHTAB</v>
      </c>
      <c r="D837" t="s">
        <v>10652</v>
      </c>
      <c r="E837" t="s">
        <v>3</v>
      </c>
    </row>
    <row r="838" spans="1:5" x14ac:dyDescent="0.25">
      <c r="A838" t="s">
        <v>805</v>
      </c>
      <c r="B838" t="s">
        <v>1</v>
      </c>
      <c r="C838" t="str">
        <f t="shared" si="13"/>
        <v>WAIPAROUSAB</v>
      </c>
      <c r="D838" t="s">
        <v>10652</v>
      </c>
      <c r="E838" t="s">
        <v>6</v>
      </c>
    </row>
    <row r="839" spans="1:5" x14ac:dyDescent="0.25">
      <c r="A839" t="s">
        <v>806</v>
      </c>
      <c r="B839" t="s">
        <v>1</v>
      </c>
      <c r="C839" t="str">
        <f t="shared" si="13"/>
        <v>WALSHAB</v>
      </c>
      <c r="D839" t="s">
        <v>10652</v>
      </c>
      <c r="E839" t="s">
        <v>6</v>
      </c>
    </row>
    <row r="840" spans="1:5" x14ac:dyDescent="0.25">
      <c r="A840" t="s">
        <v>807</v>
      </c>
      <c r="B840" t="s">
        <v>1</v>
      </c>
      <c r="C840" t="str">
        <f t="shared" si="13"/>
        <v>WANDERING RIVERAB</v>
      </c>
      <c r="D840" t="s">
        <v>10652</v>
      </c>
      <c r="E840" t="s">
        <v>3</v>
      </c>
    </row>
    <row r="841" spans="1:5" x14ac:dyDescent="0.25">
      <c r="A841" t="s">
        <v>808</v>
      </c>
      <c r="B841" t="s">
        <v>1</v>
      </c>
      <c r="C841" t="str">
        <f t="shared" si="13"/>
        <v>WANHAMAB</v>
      </c>
      <c r="D841" t="s">
        <v>10652</v>
      </c>
      <c r="E841" t="s">
        <v>3</v>
      </c>
    </row>
    <row r="842" spans="1:5" x14ac:dyDescent="0.25">
      <c r="A842" t="s">
        <v>809</v>
      </c>
      <c r="B842" t="s">
        <v>1</v>
      </c>
      <c r="C842" t="str">
        <f t="shared" si="13"/>
        <v>WAPASU LODGE (EAST)AB</v>
      </c>
      <c r="D842" t="s">
        <v>10652</v>
      </c>
      <c r="E842" t="s">
        <v>3</v>
      </c>
    </row>
    <row r="843" spans="1:5" x14ac:dyDescent="0.25">
      <c r="A843" t="s">
        <v>810</v>
      </c>
      <c r="B843" t="s">
        <v>1</v>
      </c>
      <c r="C843" t="str">
        <f t="shared" si="13"/>
        <v>WAPASU LODGE (WEST)AB</v>
      </c>
      <c r="D843" t="s">
        <v>10652</v>
      </c>
      <c r="E843" t="s">
        <v>3</v>
      </c>
    </row>
    <row r="844" spans="1:5" x14ac:dyDescent="0.25">
      <c r="A844" t="s">
        <v>811</v>
      </c>
      <c r="B844" t="s">
        <v>1</v>
      </c>
      <c r="C844" t="str">
        <f t="shared" si="13"/>
        <v>WAPASU CREEK LODGE (MAIN)AB</v>
      </c>
      <c r="D844" t="s">
        <v>10652</v>
      </c>
      <c r="E844" t="s">
        <v>3</v>
      </c>
    </row>
    <row r="845" spans="1:5" x14ac:dyDescent="0.25">
      <c r="A845" t="s">
        <v>812</v>
      </c>
      <c r="B845" t="s">
        <v>1</v>
      </c>
      <c r="C845" t="str">
        <f t="shared" si="13"/>
        <v>WARBURGAB</v>
      </c>
      <c r="D845" t="s">
        <v>10652</v>
      </c>
      <c r="E845" t="s">
        <v>3</v>
      </c>
    </row>
    <row r="846" spans="1:5" x14ac:dyDescent="0.25">
      <c r="A846" t="s">
        <v>813</v>
      </c>
      <c r="B846" t="s">
        <v>1</v>
      </c>
      <c r="C846" t="str">
        <f t="shared" si="13"/>
        <v>WARNERAB</v>
      </c>
      <c r="D846" t="s">
        <v>10652</v>
      </c>
      <c r="E846" t="s">
        <v>6</v>
      </c>
    </row>
    <row r="847" spans="1:5" x14ac:dyDescent="0.25">
      <c r="A847" t="s">
        <v>814</v>
      </c>
      <c r="B847" t="s">
        <v>1</v>
      </c>
      <c r="C847" t="str">
        <f t="shared" si="13"/>
        <v>WARSPITEAB</v>
      </c>
      <c r="D847" t="s">
        <v>10652</v>
      </c>
      <c r="E847" t="s">
        <v>3</v>
      </c>
    </row>
    <row r="848" spans="1:5" x14ac:dyDescent="0.25">
      <c r="A848" t="s">
        <v>815</v>
      </c>
      <c r="B848" t="s">
        <v>1</v>
      </c>
      <c r="C848" t="str">
        <f t="shared" si="13"/>
        <v>WASKATENAUAB</v>
      </c>
      <c r="D848" t="s">
        <v>10652</v>
      </c>
      <c r="E848" t="s">
        <v>3</v>
      </c>
    </row>
    <row r="849" spans="1:5" x14ac:dyDescent="0.25">
      <c r="A849" t="s">
        <v>816</v>
      </c>
      <c r="B849" t="s">
        <v>1</v>
      </c>
      <c r="C849" t="str">
        <f t="shared" si="13"/>
        <v>WATER VALLEYAB</v>
      </c>
      <c r="D849" t="s">
        <v>10652</v>
      </c>
      <c r="E849" t="s">
        <v>6</v>
      </c>
    </row>
    <row r="850" spans="1:5" x14ac:dyDescent="0.25">
      <c r="A850" t="s">
        <v>817</v>
      </c>
      <c r="B850" t="s">
        <v>1</v>
      </c>
      <c r="C850" t="str">
        <f t="shared" si="13"/>
        <v>WATERTON PARKAB</v>
      </c>
      <c r="D850" t="s">
        <v>10652</v>
      </c>
      <c r="E850" t="s">
        <v>6</v>
      </c>
    </row>
    <row r="851" spans="1:5" x14ac:dyDescent="0.25">
      <c r="A851" t="s">
        <v>818</v>
      </c>
      <c r="B851" t="s">
        <v>1</v>
      </c>
      <c r="C851" t="str">
        <f t="shared" si="13"/>
        <v>WATINOAB</v>
      </c>
      <c r="D851" t="s">
        <v>10652</v>
      </c>
      <c r="E851" t="s">
        <v>3</v>
      </c>
    </row>
    <row r="852" spans="1:5" x14ac:dyDescent="0.25">
      <c r="A852" t="s">
        <v>819</v>
      </c>
      <c r="B852" t="s">
        <v>1</v>
      </c>
      <c r="C852" t="str">
        <f t="shared" si="13"/>
        <v>WAYNEAB</v>
      </c>
      <c r="D852" t="s">
        <v>10652</v>
      </c>
      <c r="E852" t="s">
        <v>6</v>
      </c>
    </row>
    <row r="853" spans="1:5" x14ac:dyDescent="0.25">
      <c r="A853" t="s">
        <v>820</v>
      </c>
      <c r="B853" t="s">
        <v>1</v>
      </c>
      <c r="C853" t="str">
        <f t="shared" si="13"/>
        <v>WELLINGAB</v>
      </c>
      <c r="D853" t="s">
        <v>10652</v>
      </c>
      <c r="E853" t="s">
        <v>6</v>
      </c>
    </row>
    <row r="854" spans="1:5" x14ac:dyDescent="0.25">
      <c r="A854" t="s">
        <v>821</v>
      </c>
      <c r="B854" t="s">
        <v>1</v>
      </c>
      <c r="C854" t="str">
        <f t="shared" si="13"/>
        <v>WEMBLEYAB</v>
      </c>
      <c r="D854" t="s">
        <v>10652</v>
      </c>
      <c r="E854" t="s">
        <v>3</v>
      </c>
    </row>
    <row r="855" spans="1:5" x14ac:dyDescent="0.25">
      <c r="A855" t="s">
        <v>822</v>
      </c>
      <c r="B855" t="s">
        <v>1</v>
      </c>
      <c r="C855" t="str">
        <f t="shared" si="13"/>
        <v>WEST BAPTISTEAB</v>
      </c>
      <c r="D855" t="s">
        <v>10652</v>
      </c>
      <c r="E855" t="s">
        <v>3</v>
      </c>
    </row>
    <row r="856" spans="1:5" x14ac:dyDescent="0.25">
      <c r="A856" t="s">
        <v>823</v>
      </c>
      <c r="B856" t="s">
        <v>1</v>
      </c>
      <c r="C856" t="str">
        <f t="shared" si="13"/>
        <v>WEST COVEAB</v>
      </c>
      <c r="D856" t="s">
        <v>10652</v>
      </c>
      <c r="E856" t="s">
        <v>3</v>
      </c>
    </row>
    <row r="857" spans="1:5" x14ac:dyDescent="0.25">
      <c r="A857" t="s">
        <v>824</v>
      </c>
      <c r="B857" t="s">
        <v>1</v>
      </c>
      <c r="C857" t="str">
        <f t="shared" si="13"/>
        <v>WESTEROSEAB</v>
      </c>
      <c r="D857" t="s">
        <v>10652</v>
      </c>
      <c r="E857" t="s">
        <v>3</v>
      </c>
    </row>
    <row r="858" spans="1:5" x14ac:dyDescent="0.25">
      <c r="A858" t="s">
        <v>825</v>
      </c>
      <c r="B858" t="s">
        <v>1</v>
      </c>
      <c r="C858" t="str">
        <f t="shared" si="13"/>
        <v>WESTLOCKAB</v>
      </c>
      <c r="D858" t="s">
        <v>10652</v>
      </c>
      <c r="E858" t="s">
        <v>3</v>
      </c>
    </row>
    <row r="859" spans="1:5" x14ac:dyDescent="0.25">
      <c r="A859" t="s">
        <v>826</v>
      </c>
      <c r="B859" t="s">
        <v>1</v>
      </c>
      <c r="C859" t="str">
        <f t="shared" si="13"/>
        <v>WESTWARD HOAB</v>
      </c>
      <c r="D859" t="s">
        <v>10652</v>
      </c>
      <c r="E859" t="s">
        <v>6</v>
      </c>
    </row>
    <row r="860" spans="1:5" x14ac:dyDescent="0.25">
      <c r="A860" t="s">
        <v>827</v>
      </c>
      <c r="B860" t="s">
        <v>1</v>
      </c>
      <c r="C860" t="str">
        <f t="shared" si="13"/>
        <v>WETASKIWINAB</v>
      </c>
      <c r="D860" t="s">
        <v>10652</v>
      </c>
      <c r="E860" t="s">
        <v>3</v>
      </c>
    </row>
    <row r="861" spans="1:5" x14ac:dyDescent="0.25">
      <c r="A861" t="s">
        <v>10770</v>
      </c>
      <c r="B861" t="s">
        <v>1</v>
      </c>
      <c r="C861" t="str">
        <f t="shared" si="13"/>
        <v>WEYRHAEUSER PULPAB</v>
      </c>
      <c r="D861" t="s">
        <v>10652</v>
      </c>
      <c r="E861" t="s">
        <v>3</v>
      </c>
    </row>
    <row r="862" spans="1:5" x14ac:dyDescent="0.25">
      <c r="A862" t="s">
        <v>10972</v>
      </c>
      <c r="B862" t="s">
        <v>1</v>
      </c>
      <c r="C862" t="str">
        <f t="shared" si="13"/>
        <v>WHEATLAND COUNTYAB</v>
      </c>
      <c r="D862" t="s">
        <v>10652</v>
      </c>
      <c r="E862" t="s">
        <v>6</v>
      </c>
    </row>
    <row r="863" spans="1:5" x14ac:dyDescent="0.25">
      <c r="A863" t="s">
        <v>828</v>
      </c>
      <c r="B863" t="s">
        <v>1</v>
      </c>
      <c r="C863" t="str">
        <f t="shared" si="13"/>
        <v>WHISPERING HILLSAB</v>
      </c>
      <c r="D863" t="s">
        <v>10652</v>
      </c>
      <c r="E863" t="s">
        <v>3</v>
      </c>
    </row>
    <row r="864" spans="1:5" x14ac:dyDescent="0.25">
      <c r="A864" t="s">
        <v>829</v>
      </c>
      <c r="B864" t="s">
        <v>1</v>
      </c>
      <c r="C864" t="str">
        <f t="shared" si="13"/>
        <v>WHITE GULLAB</v>
      </c>
      <c r="D864" t="s">
        <v>10652</v>
      </c>
      <c r="E864" t="s">
        <v>3</v>
      </c>
    </row>
    <row r="865" spans="1:5" x14ac:dyDescent="0.25">
      <c r="A865" t="s">
        <v>830</v>
      </c>
      <c r="B865" t="s">
        <v>1</v>
      </c>
      <c r="C865" t="str">
        <f t="shared" si="13"/>
        <v>WHITECOURTAB</v>
      </c>
      <c r="D865" t="s">
        <v>10652</v>
      </c>
      <c r="E865" t="s">
        <v>3</v>
      </c>
    </row>
    <row r="866" spans="1:5" x14ac:dyDescent="0.25">
      <c r="A866" t="s">
        <v>831</v>
      </c>
      <c r="B866" t="s">
        <v>1</v>
      </c>
      <c r="C866" t="str">
        <f t="shared" si="13"/>
        <v>WHITELAWAB</v>
      </c>
      <c r="D866" t="s">
        <v>10652</v>
      </c>
      <c r="E866" t="s">
        <v>3</v>
      </c>
    </row>
    <row r="867" spans="1:5" x14ac:dyDescent="0.25">
      <c r="A867" t="s">
        <v>832</v>
      </c>
      <c r="B867" t="s">
        <v>1</v>
      </c>
      <c r="C867" t="str">
        <f t="shared" si="13"/>
        <v>WIDEWATERAB</v>
      </c>
      <c r="D867" t="s">
        <v>10652</v>
      </c>
      <c r="E867" t="s">
        <v>3</v>
      </c>
    </row>
    <row r="868" spans="1:5" x14ac:dyDescent="0.25">
      <c r="A868" t="s">
        <v>10990</v>
      </c>
      <c r="B868" t="s">
        <v>1</v>
      </c>
      <c r="C868" t="str">
        <f t="shared" si="13"/>
        <v>WILD HORSEAB</v>
      </c>
      <c r="D868" t="s">
        <v>10652</v>
      </c>
      <c r="E868" t="s">
        <v>6</v>
      </c>
    </row>
    <row r="869" spans="1:5" x14ac:dyDescent="0.25">
      <c r="A869" t="s">
        <v>833</v>
      </c>
      <c r="B869" t="s">
        <v>1</v>
      </c>
      <c r="C869" t="str">
        <f t="shared" si="13"/>
        <v>WILDCAT HILLS GAS PLANTAB</v>
      </c>
      <c r="D869" t="s">
        <v>10652</v>
      </c>
      <c r="E869" t="s">
        <v>6</v>
      </c>
    </row>
    <row r="870" spans="1:5" x14ac:dyDescent="0.25">
      <c r="A870" t="s">
        <v>834</v>
      </c>
      <c r="B870" t="s">
        <v>1</v>
      </c>
      <c r="C870" t="str">
        <f t="shared" si="13"/>
        <v>WILDWOODAB</v>
      </c>
      <c r="D870" t="s">
        <v>10652</v>
      </c>
      <c r="E870" t="s">
        <v>3</v>
      </c>
    </row>
    <row r="871" spans="1:5" x14ac:dyDescent="0.25">
      <c r="A871" t="s">
        <v>835</v>
      </c>
      <c r="B871" t="s">
        <v>1</v>
      </c>
      <c r="C871" t="str">
        <f t="shared" si="13"/>
        <v>WILLINGDONAB</v>
      </c>
      <c r="D871" t="s">
        <v>10652</v>
      </c>
      <c r="E871" t="s">
        <v>3</v>
      </c>
    </row>
    <row r="872" spans="1:5" x14ac:dyDescent="0.25">
      <c r="A872" t="s">
        <v>836</v>
      </c>
      <c r="B872" t="s">
        <v>1</v>
      </c>
      <c r="C872" t="str">
        <f t="shared" si="13"/>
        <v>WIMBORNEAB</v>
      </c>
      <c r="D872" t="s">
        <v>10652</v>
      </c>
      <c r="E872" t="s">
        <v>6</v>
      </c>
    </row>
    <row r="873" spans="1:5" x14ac:dyDescent="0.25">
      <c r="A873" t="s">
        <v>837</v>
      </c>
      <c r="B873" t="s">
        <v>1</v>
      </c>
      <c r="C873" t="str">
        <f t="shared" si="13"/>
        <v>WINFIELDAB</v>
      </c>
      <c r="D873" t="s">
        <v>10652</v>
      </c>
      <c r="E873" t="s">
        <v>3</v>
      </c>
    </row>
    <row r="874" spans="1:5" x14ac:dyDescent="0.25">
      <c r="A874" t="s">
        <v>838</v>
      </c>
      <c r="B874" t="s">
        <v>1</v>
      </c>
      <c r="C874" t="str">
        <f t="shared" si="13"/>
        <v>WINTERBURNAB</v>
      </c>
      <c r="D874" t="s">
        <v>2</v>
      </c>
      <c r="E874" t="s">
        <v>3</v>
      </c>
    </row>
    <row r="875" spans="1:5" x14ac:dyDescent="0.25">
      <c r="A875" t="s">
        <v>839</v>
      </c>
      <c r="B875" t="s">
        <v>1</v>
      </c>
      <c r="C875" t="str">
        <f t="shared" si="13"/>
        <v>WIZARD LAKEAB</v>
      </c>
      <c r="D875" t="s">
        <v>10652</v>
      </c>
      <c r="E875" t="s">
        <v>3</v>
      </c>
    </row>
    <row r="876" spans="1:5" x14ac:dyDescent="0.25">
      <c r="A876" t="s">
        <v>840</v>
      </c>
      <c r="B876" t="s">
        <v>1</v>
      </c>
      <c r="C876" t="str">
        <f t="shared" si="13"/>
        <v>WOKINGAB</v>
      </c>
      <c r="D876" t="s">
        <v>10652</v>
      </c>
      <c r="E876" t="s">
        <v>3</v>
      </c>
    </row>
    <row r="877" spans="1:5" x14ac:dyDescent="0.25">
      <c r="A877" t="s">
        <v>841</v>
      </c>
      <c r="B877" t="s">
        <v>1</v>
      </c>
      <c r="C877" t="str">
        <f t="shared" si="13"/>
        <v>WOLF LAKEAB</v>
      </c>
      <c r="D877" t="s">
        <v>10652</v>
      </c>
      <c r="E877" t="s">
        <v>3</v>
      </c>
    </row>
    <row r="878" spans="1:5" x14ac:dyDescent="0.25">
      <c r="A878" t="s">
        <v>842</v>
      </c>
      <c r="B878" t="s">
        <v>1</v>
      </c>
      <c r="C878" t="str">
        <f t="shared" si="13"/>
        <v>WOOD BUFFALOAB</v>
      </c>
      <c r="D878" t="s">
        <v>10652</v>
      </c>
      <c r="E878" t="s">
        <v>3</v>
      </c>
    </row>
    <row r="879" spans="1:5" x14ac:dyDescent="0.25">
      <c r="A879" t="s">
        <v>843</v>
      </c>
      <c r="B879" t="s">
        <v>1</v>
      </c>
      <c r="C879" t="str">
        <f t="shared" si="13"/>
        <v>WOODHOUSEAB</v>
      </c>
      <c r="D879" t="s">
        <v>10652</v>
      </c>
      <c r="E879" t="s">
        <v>6</v>
      </c>
    </row>
    <row r="880" spans="1:5" x14ac:dyDescent="0.25">
      <c r="A880" t="s">
        <v>844</v>
      </c>
      <c r="B880" t="s">
        <v>1</v>
      </c>
      <c r="C880" t="str">
        <f t="shared" si="13"/>
        <v>WORSLEYAB</v>
      </c>
      <c r="D880" t="s">
        <v>10652</v>
      </c>
      <c r="E880" t="s">
        <v>3</v>
      </c>
    </row>
    <row r="881" spans="1:5" x14ac:dyDescent="0.25">
      <c r="A881" t="s">
        <v>845</v>
      </c>
      <c r="B881" t="s">
        <v>1</v>
      </c>
      <c r="C881" t="str">
        <f t="shared" si="13"/>
        <v>WOSTOKAB</v>
      </c>
      <c r="D881" t="s">
        <v>10652</v>
      </c>
      <c r="E881" t="s">
        <v>3</v>
      </c>
    </row>
    <row r="882" spans="1:5" x14ac:dyDescent="0.25">
      <c r="A882" t="s">
        <v>846</v>
      </c>
      <c r="B882" t="s">
        <v>1</v>
      </c>
      <c r="C882" t="str">
        <f t="shared" si="13"/>
        <v>WRENTHAMAB</v>
      </c>
      <c r="D882" t="s">
        <v>10652</v>
      </c>
      <c r="E882" t="s">
        <v>6</v>
      </c>
    </row>
    <row r="883" spans="1:5" x14ac:dyDescent="0.25">
      <c r="A883" t="s">
        <v>847</v>
      </c>
      <c r="B883" t="s">
        <v>1</v>
      </c>
      <c r="C883" t="str">
        <f t="shared" si="13"/>
        <v>YELLOWHEAD COUNTYAB</v>
      </c>
      <c r="D883" t="s">
        <v>10652</v>
      </c>
      <c r="E883" t="s">
        <v>3</v>
      </c>
    </row>
    <row r="884" spans="1:5" x14ac:dyDescent="0.25">
      <c r="A884" t="s">
        <v>11137</v>
      </c>
      <c r="B884" t="s">
        <v>1</v>
      </c>
      <c r="C884" t="str">
        <f t="shared" si="13"/>
        <v>YELLOWSTONEAB</v>
      </c>
      <c r="D884" t="s">
        <v>10652</v>
      </c>
      <c r="E884" t="s">
        <v>3</v>
      </c>
    </row>
    <row r="885" spans="1:5" x14ac:dyDescent="0.25">
      <c r="A885" t="s">
        <v>848</v>
      </c>
      <c r="B885" t="s">
        <v>1</v>
      </c>
      <c r="C885" t="str">
        <f t="shared" si="13"/>
        <v>YOUNGSTOWNAB</v>
      </c>
      <c r="D885" t="s">
        <v>10652</v>
      </c>
      <c r="E885" t="s">
        <v>6</v>
      </c>
    </row>
    <row r="886" spans="1:5" x14ac:dyDescent="0.25">
      <c r="A886" t="s">
        <v>849</v>
      </c>
      <c r="B886" t="s">
        <v>1</v>
      </c>
      <c r="C886" t="str">
        <f t="shared" si="13"/>
        <v>ZAMA CITYAB</v>
      </c>
      <c r="D886" t="s">
        <v>10652</v>
      </c>
      <c r="E886" t="s">
        <v>3</v>
      </c>
    </row>
    <row r="887" spans="1:5" x14ac:dyDescent="0.25">
      <c r="A887" t="s">
        <v>850</v>
      </c>
      <c r="B887" t="s">
        <v>1</v>
      </c>
      <c r="C887" t="str">
        <f t="shared" si="13"/>
        <v>ZAMA LAKE INDIAN RESERVEAB</v>
      </c>
      <c r="D887" t="s">
        <v>10652</v>
      </c>
      <c r="E887" t="s">
        <v>3</v>
      </c>
    </row>
    <row r="888" spans="1:5" x14ac:dyDescent="0.25">
      <c r="A888" t="s">
        <v>851</v>
      </c>
      <c r="B888" t="s">
        <v>852</v>
      </c>
      <c r="C888" t="str">
        <f t="shared" si="13"/>
        <v>ABBOTSFORDBC</v>
      </c>
      <c r="D888" t="s">
        <v>163</v>
      </c>
      <c r="E888" t="s">
        <v>164</v>
      </c>
    </row>
    <row r="889" spans="1:5" x14ac:dyDescent="0.25">
      <c r="A889" t="s">
        <v>853</v>
      </c>
      <c r="B889" t="s">
        <v>852</v>
      </c>
      <c r="C889" t="str">
        <f t="shared" si="13"/>
        <v>ADAMS LAKEBC</v>
      </c>
      <c r="D889" t="s">
        <v>10652</v>
      </c>
      <c r="E889" t="s">
        <v>855</v>
      </c>
    </row>
    <row r="890" spans="1:5" x14ac:dyDescent="0.25">
      <c r="A890" t="s">
        <v>856</v>
      </c>
      <c r="B890" t="s">
        <v>852</v>
      </c>
      <c r="C890" t="str">
        <f t="shared" si="13"/>
        <v>AGASSIZBC</v>
      </c>
      <c r="D890" t="s">
        <v>11110</v>
      </c>
      <c r="E890" t="s">
        <v>164</v>
      </c>
    </row>
    <row r="891" spans="1:5" x14ac:dyDescent="0.25">
      <c r="A891" t="s">
        <v>857</v>
      </c>
      <c r="B891" t="s">
        <v>852</v>
      </c>
      <c r="C891" t="str">
        <f t="shared" si="13"/>
        <v>AHOUSATBC</v>
      </c>
      <c r="D891" t="s">
        <v>10652</v>
      </c>
      <c r="E891" t="s">
        <v>867</v>
      </c>
    </row>
    <row r="892" spans="1:5" x14ac:dyDescent="0.25">
      <c r="A892" t="s">
        <v>860</v>
      </c>
      <c r="B892" t="s">
        <v>852</v>
      </c>
      <c r="C892" t="str">
        <f t="shared" si="13"/>
        <v>AINSWORTH HOT SPRINGSBC</v>
      </c>
      <c r="D892" t="s">
        <v>10652</v>
      </c>
      <c r="E892" t="s">
        <v>6</v>
      </c>
    </row>
    <row r="893" spans="1:5" x14ac:dyDescent="0.25">
      <c r="A893" t="s">
        <v>860</v>
      </c>
      <c r="B893" t="s">
        <v>852</v>
      </c>
      <c r="C893" t="str">
        <f t="shared" si="13"/>
        <v>AINSWORTH HOT SPRINGSBC</v>
      </c>
      <c r="D893" t="s">
        <v>10652</v>
      </c>
      <c r="E893" t="s">
        <v>855</v>
      </c>
    </row>
    <row r="894" spans="1:5" x14ac:dyDescent="0.25">
      <c r="A894" t="s">
        <v>10730</v>
      </c>
      <c r="B894" t="s">
        <v>852</v>
      </c>
      <c r="C894" t="str">
        <f t="shared" si="13"/>
        <v>AIYANSHBC</v>
      </c>
      <c r="D894" t="s">
        <v>10652</v>
      </c>
      <c r="E894" t="s">
        <v>3</v>
      </c>
    </row>
    <row r="895" spans="1:5" x14ac:dyDescent="0.25">
      <c r="A895" t="s">
        <v>861</v>
      </c>
      <c r="B895" t="s">
        <v>852</v>
      </c>
      <c r="C895" t="str">
        <f t="shared" si="13"/>
        <v>ALBERNIBC</v>
      </c>
      <c r="D895" t="s">
        <v>11110</v>
      </c>
      <c r="E895" t="s">
        <v>867</v>
      </c>
    </row>
    <row r="896" spans="1:5" x14ac:dyDescent="0.25">
      <c r="A896" t="s">
        <v>862</v>
      </c>
      <c r="B896" t="s">
        <v>852</v>
      </c>
      <c r="C896" t="str">
        <f t="shared" si="13"/>
        <v>ALBERT CANYONBC</v>
      </c>
      <c r="D896" t="s">
        <v>10652</v>
      </c>
      <c r="E896" t="s">
        <v>6</v>
      </c>
    </row>
    <row r="897" spans="1:5" x14ac:dyDescent="0.25">
      <c r="A897" t="s">
        <v>862</v>
      </c>
      <c r="B897" t="s">
        <v>852</v>
      </c>
      <c r="C897" t="str">
        <f t="shared" si="13"/>
        <v>ALBERT CANYONBC</v>
      </c>
      <c r="D897" t="s">
        <v>10652</v>
      </c>
      <c r="E897" t="s">
        <v>164</v>
      </c>
    </row>
    <row r="898" spans="1:5" x14ac:dyDescent="0.25">
      <c r="A898" t="s">
        <v>863</v>
      </c>
      <c r="B898" t="s">
        <v>852</v>
      </c>
      <c r="C898" t="str">
        <f t="shared" si="13"/>
        <v>ALBIONBC</v>
      </c>
      <c r="D898" t="s">
        <v>163</v>
      </c>
      <c r="E898" t="s">
        <v>164</v>
      </c>
    </row>
    <row r="899" spans="1:5" x14ac:dyDescent="0.25">
      <c r="A899" t="s">
        <v>864</v>
      </c>
      <c r="B899" t="s">
        <v>852</v>
      </c>
      <c r="C899" t="str">
        <f t="shared" ref="C899:C962" si="14">CONCATENATE(A899,B899)</f>
        <v>ALDERGROVEBC</v>
      </c>
      <c r="D899" t="s">
        <v>163</v>
      </c>
      <c r="E899" t="s">
        <v>164</v>
      </c>
    </row>
    <row r="900" spans="1:5" x14ac:dyDescent="0.25">
      <c r="A900" t="s">
        <v>865</v>
      </c>
      <c r="B900" t="s">
        <v>852</v>
      </c>
      <c r="C900" t="str">
        <f t="shared" si="14"/>
        <v>ALERT BAYBC</v>
      </c>
      <c r="D900" t="s">
        <v>11110</v>
      </c>
      <c r="E900" t="s">
        <v>867</v>
      </c>
    </row>
    <row r="901" spans="1:5" x14ac:dyDescent="0.25">
      <c r="A901" t="s">
        <v>868</v>
      </c>
      <c r="B901" t="s">
        <v>852</v>
      </c>
      <c r="C901" t="str">
        <f t="shared" si="14"/>
        <v>ALEXIS CREEKBC</v>
      </c>
      <c r="D901" t="s">
        <v>10652</v>
      </c>
      <c r="E901" t="s">
        <v>3</v>
      </c>
    </row>
    <row r="902" spans="1:5" x14ac:dyDescent="0.25">
      <c r="A902" t="s">
        <v>868</v>
      </c>
      <c r="B902" t="s">
        <v>852</v>
      </c>
      <c r="C902" t="str">
        <f t="shared" si="14"/>
        <v>ALEXIS CREEKBC</v>
      </c>
      <c r="D902" t="s">
        <v>10652</v>
      </c>
      <c r="E902" t="s">
        <v>164</v>
      </c>
    </row>
    <row r="903" spans="1:5" x14ac:dyDescent="0.25">
      <c r="A903" t="s">
        <v>869</v>
      </c>
      <c r="B903" t="s">
        <v>852</v>
      </c>
      <c r="C903" t="str">
        <f t="shared" si="14"/>
        <v>ALKALI LAKEBC</v>
      </c>
      <c r="D903" t="s">
        <v>10652</v>
      </c>
      <c r="E903" t="s">
        <v>855</v>
      </c>
    </row>
    <row r="904" spans="1:5" x14ac:dyDescent="0.25">
      <c r="A904" t="s">
        <v>870</v>
      </c>
      <c r="B904" t="s">
        <v>852</v>
      </c>
      <c r="C904" t="str">
        <f t="shared" si="14"/>
        <v>ALTONABC</v>
      </c>
      <c r="D904" t="s">
        <v>10652</v>
      </c>
      <c r="E904" t="s">
        <v>3</v>
      </c>
    </row>
    <row r="905" spans="1:5" x14ac:dyDescent="0.25">
      <c r="A905" t="s">
        <v>871</v>
      </c>
      <c r="B905" t="s">
        <v>852</v>
      </c>
      <c r="C905" t="str">
        <f t="shared" si="14"/>
        <v>ANAHIM LAKEBC</v>
      </c>
      <c r="D905" t="s">
        <v>10652</v>
      </c>
      <c r="E905" t="s">
        <v>855</v>
      </c>
    </row>
    <row r="906" spans="1:5" x14ac:dyDescent="0.25">
      <c r="A906" t="s">
        <v>872</v>
      </c>
      <c r="B906" t="s">
        <v>852</v>
      </c>
      <c r="C906" t="str">
        <f t="shared" si="14"/>
        <v>ANGLEMONTBC</v>
      </c>
      <c r="D906" t="s">
        <v>10652</v>
      </c>
      <c r="E906" t="s">
        <v>855</v>
      </c>
    </row>
    <row r="907" spans="1:5" x14ac:dyDescent="0.25">
      <c r="A907" t="s">
        <v>873</v>
      </c>
      <c r="B907" t="s">
        <v>852</v>
      </c>
      <c r="C907" t="str">
        <f t="shared" si="14"/>
        <v>ANMOREBC</v>
      </c>
      <c r="D907" t="s">
        <v>163</v>
      </c>
      <c r="E907" t="s">
        <v>164</v>
      </c>
    </row>
    <row r="908" spans="1:5" x14ac:dyDescent="0.25">
      <c r="A908" t="s">
        <v>874</v>
      </c>
      <c r="B908" t="s">
        <v>852</v>
      </c>
      <c r="C908" t="str">
        <f t="shared" si="14"/>
        <v>ANNACISBC</v>
      </c>
      <c r="D908" t="s">
        <v>163</v>
      </c>
      <c r="E908" t="s">
        <v>164</v>
      </c>
    </row>
    <row r="909" spans="1:5" x14ac:dyDescent="0.25">
      <c r="A909" t="s">
        <v>875</v>
      </c>
      <c r="B909" t="s">
        <v>852</v>
      </c>
      <c r="C909" t="str">
        <f t="shared" si="14"/>
        <v>APEX SKI HILLBC</v>
      </c>
      <c r="D909" t="s">
        <v>10652</v>
      </c>
      <c r="E909" t="s">
        <v>855</v>
      </c>
    </row>
    <row r="910" spans="1:5" x14ac:dyDescent="0.25">
      <c r="A910" t="s">
        <v>876</v>
      </c>
      <c r="B910" t="s">
        <v>852</v>
      </c>
      <c r="C910" t="str">
        <f t="shared" si="14"/>
        <v>ARGENTABC</v>
      </c>
      <c r="D910" t="s">
        <v>10652</v>
      </c>
      <c r="E910" t="s">
        <v>855</v>
      </c>
    </row>
    <row r="911" spans="1:5" x14ac:dyDescent="0.25">
      <c r="A911" t="s">
        <v>877</v>
      </c>
      <c r="B911" t="s">
        <v>852</v>
      </c>
      <c r="C911" t="str">
        <f t="shared" si="14"/>
        <v>ARMSTRONGBC</v>
      </c>
      <c r="D911" t="s">
        <v>854</v>
      </c>
      <c r="E911" t="s">
        <v>855</v>
      </c>
    </row>
    <row r="912" spans="1:5" x14ac:dyDescent="0.25">
      <c r="A912" t="s">
        <v>879</v>
      </c>
      <c r="B912" t="s">
        <v>852</v>
      </c>
      <c r="C912" t="str">
        <f t="shared" si="14"/>
        <v>ARRASBC</v>
      </c>
      <c r="D912" t="s">
        <v>10652</v>
      </c>
      <c r="E912" t="s">
        <v>3</v>
      </c>
    </row>
    <row r="913" spans="1:5" x14ac:dyDescent="0.25">
      <c r="A913" t="s">
        <v>879</v>
      </c>
      <c r="B913" t="s">
        <v>852</v>
      </c>
      <c r="C913" t="str">
        <f t="shared" si="14"/>
        <v>ARRASBC</v>
      </c>
      <c r="D913" t="s">
        <v>10652</v>
      </c>
      <c r="E913" t="s">
        <v>164</v>
      </c>
    </row>
    <row r="914" spans="1:5" x14ac:dyDescent="0.25">
      <c r="A914" t="s">
        <v>10807</v>
      </c>
      <c r="B914" t="s">
        <v>852</v>
      </c>
      <c r="C914" t="str">
        <f t="shared" si="14"/>
        <v>ARROW CREEKBC</v>
      </c>
      <c r="D914" t="s">
        <v>10652</v>
      </c>
      <c r="E914" t="s">
        <v>6</v>
      </c>
    </row>
    <row r="915" spans="1:5" x14ac:dyDescent="0.25">
      <c r="A915" t="s">
        <v>10807</v>
      </c>
      <c r="B915" t="s">
        <v>852</v>
      </c>
      <c r="C915" t="str">
        <f t="shared" si="14"/>
        <v>ARROW CREEKBC</v>
      </c>
      <c r="D915" t="s">
        <v>10652</v>
      </c>
      <c r="E915" t="s">
        <v>855</v>
      </c>
    </row>
    <row r="916" spans="1:5" x14ac:dyDescent="0.25">
      <c r="A916" t="s">
        <v>880</v>
      </c>
      <c r="B916" t="s">
        <v>852</v>
      </c>
      <c r="C916" t="str">
        <f t="shared" si="14"/>
        <v>ASHCROFTBC</v>
      </c>
      <c r="D916" t="s">
        <v>10652</v>
      </c>
      <c r="E916" t="s">
        <v>855</v>
      </c>
    </row>
    <row r="917" spans="1:5" x14ac:dyDescent="0.25">
      <c r="A917" t="s">
        <v>881</v>
      </c>
      <c r="B917" t="s">
        <v>852</v>
      </c>
      <c r="C917" t="str">
        <f t="shared" si="14"/>
        <v>ASPEN GROVEBC</v>
      </c>
      <c r="D917" t="s">
        <v>10652</v>
      </c>
      <c r="E917" t="s">
        <v>164</v>
      </c>
    </row>
    <row r="918" spans="1:5" x14ac:dyDescent="0.25">
      <c r="A918" t="s">
        <v>882</v>
      </c>
      <c r="B918" t="s">
        <v>852</v>
      </c>
      <c r="C918" t="str">
        <f t="shared" si="14"/>
        <v>ATHALMERBC</v>
      </c>
      <c r="D918" t="s">
        <v>10652</v>
      </c>
      <c r="E918" t="s">
        <v>6</v>
      </c>
    </row>
    <row r="919" spans="1:5" x14ac:dyDescent="0.25">
      <c r="A919" t="s">
        <v>882</v>
      </c>
      <c r="B919" t="s">
        <v>852</v>
      </c>
      <c r="C919" t="str">
        <f t="shared" si="14"/>
        <v>ATHALMERBC</v>
      </c>
      <c r="D919" t="s">
        <v>10652</v>
      </c>
      <c r="E919" t="s">
        <v>855</v>
      </c>
    </row>
    <row r="920" spans="1:5" x14ac:dyDescent="0.25">
      <c r="A920" t="s">
        <v>883</v>
      </c>
      <c r="B920" t="s">
        <v>852</v>
      </c>
      <c r="C920" t="str">
        <f t="shared" si="14"/>
        <v>ATLINBC</v>
      </c>
      <c r="D920" t="s">
        <v>10652</v>
      </c>
      <c r="E920" t="s">
        <v>3</v>
      </c>
    </row>
    <row r="921" spans="1:5" x14ac:dyDescent="0.25">
      <c r="A921" t="s">
        <v>11063</v>
      </c>
      <c r="B921" t="s">
        <v>852</v>
      </c>
      <c r="C921" t="str">
        <f t="shared" si="14"/>
        <v>ATTACHIEBC</v>
      </c>
      <c r="D921" t="s">
        <v>10652</v>
      </c>
      <c r="E921" t="s">
        <v>3</v>
      </c>
    </row>
    <row r="922" spans="1:5" x14ac:dyDescent="0.25">
      <c r="A922" t="s">
        <v>884</v>
      </c>
      <c r="B922" t="s">
        <v>852</v>
      </c>
      <c r="C922" t="str">
        <f t="shared" si="14"/>
        <v>AVOLABC</v>
      </c>
      <c r="D922" t="s">
        <v>10652</v>
      </c>
      <c r="E922" t="s">
        <v>855</v>
      </c>
    </row>
    <row r="923" spans="1:5" x14ac:dyDescent="0.25">
      <c r="A923" t="s">
        <v>885</v>
      </c>
      <c r="B923" t="s">
        <v>852</v>
      </c>
      <c r="C923" t="str">
        <f t="shared" si="14"/>
        <v>BABINEBC</v>
      </c>
      <c r="D923" t="s">
        <v>10652</v>
      </c>
      <c r="E923" t="s">
        <v>164</v>
      </c>
    </row>
    <row r="924" spans="1:5" x14ac:dyDescent="0.25">
      <c r="A924" t="s">
        <v>10922</v>
      </c>
      <c r="B924" t="s">
        <v>852</v>
      </c>
      <c r="C924" t="str">
        <f t="shared" si="14"/>
        <v>BAKER CREEKBC</v>
      </c>
      <c r="D924" t="s">
        <v>10652</v>
      </c>
      <c r="E924" t="s">
        <v>3</v>
      </c>
    </row>
    <row r="925" spans="1:5" x14ac:dyDescent="0.25">
      <c r="A925" t="s">
        <v>10922</v>
      </c>
      <c r="B925" t="s">
        <v>852</v>
      </c>
      <c r="C925" t="str">
        <f t="shared" si="14"/>
        <v>BAKER CREEKBC</v>
      </c>
      <c r="D925" t="s">
        <v>10652</v>
      </c>
      <c r="E925" t="s">
        <v>164</v>
      </c>
    </row>
    <row r="926" spans="1:5" x14ac:dyDescent="0.25">
      <c r="A926" t="s">
        <v>886</v>
      </c>
      <c r="B926" t="s">
        <v>852</v>
      </c>
      <c r="C926" t="str">
        <f t="shared" si="14"/>
        <v>BALDONNELBC</v>
      </c>
      <c r="D926" t="s">
        <v>10652</v>
      </c>
      <c r="E926" t="s">
        <v>164</v>
      </c>
    </row>
    <row r="927" spans="1:5" x14ac:dyDescent="0.25">
      <c r="A927" t="s">
        <v>887</v>
      </c>
      <c r="B927" t="s">
        <v>852</v>
      </c>
      <c r="C927" t="str">
        <f t="shared" si="14"/>
        <v>BALFOURBC</v>
      </c>
      <c r="D927" t="s">
        <v>10652</v>
      </c>
      <c r="E927" t="s">
        <v>6</v>
      </c>
    </row>
    <row r="928" spans="1:5" x14ac:dyDescent="0.25">
      <c r="A928" t="s">
        <v>887</v>
      </c>
      <c r="B928" t="s">
        <v>852</v>
      </c>
      <c r="C928" t="str">
        <f t="shared" si="14"/>
        <v>BALFOURBC</v>
      </c>
      <c r="D928" t="s">
        <v>10652</v>
      </c>
      <c r="E928" t="s">
        <v>855</v>
      </c>
    </row>
    <row r="929" spans="1:5" x14ac:dyDescent="0.25">
      <c r="A929" t="s">
        <v>888</v>
      </c>
      <c r="B929" t="s">
        <v>852</v>
      </c>
      <c r="C929" t="str">
        <f t="shared" si="14"/>
        <v>BAMBERTONBC</v>
      </c>
      <c r="D929" t="s">
        <v>10652</v>
      </c>
      <c r="E929" t="s">
        <v>867</v>
      </c>
    </row>
    <row r="930" spans="1:5" x14ac:dyDescent="0.25">
      <c r="A930" t="s">
        <v>889</v>
      </c>
      <c r="B930" t="s">
        <v>852</v>
      </c>
      <c r="C930" t="str">
        <f t="shared" si="14"/>
        <v>BAMFIELDBC</v>
      </c>
      <c r="D930" t="s">
        <v>10652</v>
      </c>
      <c r="E930" t="s">
        <v>867</v>
      </c>
    </row>
    <row r="931" spans="1:5" x14ac:dyDescent="0.25">
      <c r="A931" t="s">
        <v>890</v>
      </c>
      <c r="B931" t="s">
        <v>852</v>
      </c>
      <c r="C931" t="str">
        <f t="shared" si="14"/>
        <v>BARKERVILLEBC</v>
      </c>
      <c r="D931" t="s">
        <v>10652</v>
      </c>
      <c r="E931" t="s">
        <v>3</v>
      </c>
    </row>
    <row r="932" spans="1:5" x14ac:dyDescent="0.25">
      <c r="A932" t="s">
        <v>891</v>
      </c>
      <c r="B932" t="s">
        <v>852</v>
      </c>
      <c r="C932" t="str">
        <f t="shared" si="14"/>
        <v>BARRETT LAKEBC</v>
      </c>
      <c r="D932" t="s">
        <v>10652</v>
      </c>
      <c r="E932" t="s">
        <v>3</v>
      </c>
    </row>
    <row r="933" spans="1:5" x14ac:dyDescent="0.25">
      <c r="A933" t="s">
        <v>891</v>
      </c>
      <c r="B933" t="s">
        <v>852</v>
      </c>
      <c r="C933" t="str">
        <f t="shared" si="14"/>
        <v>BARRETT LAKEBC</v>
      </c>
      <c r="D933" t="s">
        <v>10652</v>
      </c>
      <c r="E933" t="s">
        <v>164</v>
      </c>
    </row>
    <row r="934" spans="1:5" x14ac:dyDescent="0.25">
      <c r="A934" t="s">
        <v>892</v>
      </c>
      <c r="B934" t="s">
        <v>852</v>
      </c>
      <c r="C934" t="str">
        <f t="shared" si="14"/>
        <v>BARRIEREBC</v>
      </c>
      <c r="D934" t="s">
        <v>10652</v>
      </c>
      <c r="E934" t="s">
        <v>855</v>
      </c>
    </row>
    <row r="935" spans="1:5" x14ac:dyDescent="0.25">
      <c r="A935" t="s">
        <v>10923</v>
      </c>
      <c r="B935" t="s">
        <v>852</v>
      </c>
      <c r="C935" t="str">
        <f t="shared" si="14"/>
        <v>BATNUNI LAKEBC</v>
      </c>
      <c r="D935" t="s">
        <v>10652</v>
      </c>
      <c r="E935" t="s">
        <v>3</v>
      </c>
    </row>
    <row r="936" spans="1:5" x14ac:dyDescent="0.25">
      <c r="A936" t="s">
        <v>10923</v>
      </c>
      <c r="B936" t="s">
        <v>852</v>
      </c>
      <c r="C936" t="str">
        <f t="shared" si="14"/>
        <v>BATNUNI LAKEBC</v>
      </c>
      <c r="D936" t="s">
        <v>10652</v>
      </c>
      <c r="E936" t="s">
        <v>164</v>
      </c>
    </row>
    <row r="937" spans="1:5" x14ac:dyDescent="0.25">
      <c r="A937" t="s">
        <v>893</v>
      </c>
      <c r="B937" t="s">
        <v>852</v>
      </c>
      <c r="C937" t="str">
        <f t="shared" si="14"/>
        <v>BAYNE LAKEBC</v>
      </c>
      <c r="D937" t="s">
        <v>10652</v>
      </c>
      <c r="E937" t="s">
        <v>6</v>
      </c>
    </row>
    <row r="938" spans="1:5" x14ac:dyDescent="0.25">
      <c r="A938" t="s">
        <v>893</v>
      </c>
      <c r="B938" t="s">
        <v>852</v>
      </c>
      <c r="C938" t="str">
        <f t="shared" si="14"/>
        <v>BAYNE LAKEBC</v>
      </c>
      <c r="D938" t="s">
        <v>10652</v>
      </c>
      <c r="E938" t="s">
        <v>855</v>
      </c>
    </row>
    <row r="939" spans="1:5" x14ac:dyDescent="0.25">
      <c r="A939" t="s">
        <v>11162</v>
      </c>
      <c r="B939" t="s">
        <v>852</v>
      </c>
      <c r="C939" t="str">
        <f t="shared" si="14"/>
        <v>BAYNES LAKEBC</v>
      </c>
      <c r="D939" t="s">
        <v>10652</v>
      </c>
      <c r="E939" t="s">
        <v>855</v>
      </c>
    </row>
    <row r="940" spans="1:5" x14ac:dyDescent="0.25">
      <c r="A940" t="s">
        <v>894</v>
      </c>
      <c r="B940" t="s">
        <v>852</v>
      </c>
      <c r="C940" t="str">
        <f t="shared" si="14"/>
        <v>BEAR LAKEBC</v>
      </c>
      <c r="D940" t="s">
        <v>10652</v>
      </c>
      <c r="E940" t="s">
        <v>3</v>
      </c>
    </row>
    <row r="941" spans="1:5" x14ac:dyDescent="0.25">
      <c r="A941" t="s">
        <v>894</v>
      </c>
      <c r="B941" t="s">
        <v>852</v>
      </c>
      <c r="C941" t="str">
        <f t="shared" si="14"/>
        <v>BEAR LAKEBC</v>
      </c>
      <c r="D941" t="s">
        <v>10652</v>
      </c>
      <c r="E941" t="s">
        <v>164</v>
      </c>
    </row>
    <row r="942" spans="1:5" x14ac:dyDescent="0.25">
      <c r="A942" t="s">
        <v>895</v>
      </c>
      <c r="B942" t="s">
        <v>852</v>
      </c>
      <c r="C942" t="str">
        <f t="shared" si="14"/>
        <v>BEASLEYBC</v>
      </c>
      <c r="D942" t="s">
        <v>10652</v>
      </c>
      <c r="E942" t="s">
        <v>6</v>
      </c>
    </row>
    <row r="943" spans="1:5" x14ac:dyDescent="0.25">
      <c r="A943" t="s">
        <v>895</v>
      </c>
      <c r="B943" t="s">
        <v>852</v>
      </c>
      <c r="C943" t="str">
        <f t="shared" si="14"/>
        <v>BEASLEYBC</v>
      </c>
      <c r="D943" t="s">
        <v>10652</v>
      </c>
      <c r="E943" t="s">
        <v>855</v>
      </c>
    </row>
    <row r="944" spans="1:5" x14ac:dyDescent="0.25">
      <c r="A944" t="s">
        <v>896</v>
      </c>
      <c r="B944" t="s">
        <v>852</v>
      </c>
      <c r="C944" t="str">
        <f t="shared" si="14"/>
        <v>BEAVER COVEBC</v>
      </c>
      <c r="D944" t="s">
        <v>10652</v>
      </c>
      <c r="E944" t="s">
        <v>164</v>
      </c>
    </row>
    <row r="945" spans="1:5" x14ac:dyDescent="0.25">
      <c r="A945" t="s">
        <v>897</v>
      </c>
      <c r="B945" t="s">
        <v>852</v>
      </c>
      <c r="C945" t="str">
        <f t="shared" si="14"/>
        <v>BEAVERDELLBC</v>
      </c>
      <c r="D945" t="s">
        <v>10652</v>
      </c>
      <c r="E945" t="s">
        <v>855</v>
      </c>
    </row>
    <row r="946" spans="1:5" x14ac:dyDescent="0.25">
      <c r="A946" t="s">
        <v>898</v>
      </c>
      <c r="B946" t="s">
        <v>852</v>
      </c>
      <c r="C946" t="str">
        <f t="shared" si="14"/>
        <v>BELCARRABC</v>
      </c>
      <c r="D946" t="s">
        <v>163</v>
      </c>
      <c r="E946" t="s">
        <v>164</v>
      </c>
    </row>
    <row r="947" spans="1:5" x14ac:dyDescent="0.25">
      <c r="A947" t="s">
        <v>899</v>
      </c>
      <c r="B947" t="s">
        <v>852</v>
      </c>
      <c r="C947" t="str">
        <f t="shared" si="14"/>
        <v>BELLA BELLABC</v>
      </c>
      <c r="D947" t="s">
        <v>10652</v>
      </c>
      <c r="E947" t="s">
        <v>164</v>
      </c>
    </row>
    <row r="948" spans="1:5" x14ac:dyDescent="0.25">
      <c r="A948" t="s">
        <v>900</v>
      </c>
      <c r="B948" t="s">
        <v>852</v>
      </c>
      <c r="C948" t="str">
        <f t="shared" si="14"/>
        <v>BELLA COOLABC</v>
      </c>
      <c r="D948" t="s">
        <v>10652</v>
      </c>
      <c r="E948" t="s">
        <v>3</v>
      </c>
    </row>
    <row r="949" spans="1:5" x14ac:dyDescent="0.25">
      <c r="A949" t="s">
        <v>900</v>
      </c>
      <c r="B949" t="s">
        <v>852</v>
      </c>
      <c r="C949" t="str">
        <f t="shared" si="14"/>
        <v>BELLA COOLABC</v>
      </c>
      <c r="D949" t="s">
        <v>10652</v>
      </c>
      <c r="E949" t="s">
        <v>164</v>
      </c>
    </row>
    <row r="950" spans="1:5" x14ac:dyDescent="0.25">
      <c r="A950" t="s">
        <v>10707</v>
      </c>
      <c r="B950" t="s">
        <v>852</v>
      </c>
      <c r="C950" t="str">
        <f t="shared" si="14"/>
        <v>BESSBOROUGHBC</v>
      </c>
      <c r="D950" t="s">
        <v>10652</v>
      </c>
      <c r="E950" t="s">
        <v>3</v>
      </c>
    </row>
    <row r="951" spans="1:5" x14ac:dyDescent="0.25">
      <c r="A951" t="s">
        <v>10707</v>
      </c>
      <c r="B951" t="s">
        <v>852</v>
      </c>
      <c r="C951" t="str">
        <f t="shared" si="14"/>
        <v>BESSBOROUGHBC</v>
      </c>
      <c r="D951" t="s">
        <v>10652</v>
      </c>
      <c r="E951" t="s">
        <v>164</v>
      </c>
    </row>
    <row r="952" spans="1:5" x14ac:dyDescent="0.25">
      <c r="A952" t="s">
        <v>901</v>
      </c>
      <c r="B952" t="s">
        <v>852</v>
      </c>
      <c r="C952" t="str">
        <f t="shared" si="14"/>
        <v>BIG CREEKBC</v>
      </c>
      <c r="D952" t="s">
        <v>10652</v>
      </c>
      <c r="E952" t="s">
        <v>855</v>
      </c>
    </row>
    <row r="953" spans="1:5" x14ac:dyDescent="0.25">
      <c r="A953" t="s">
        <v>902</v>
      </c>
      <c r="B953" t="s">
        <v>852</v>
      </c>
      <c r="C953" t="str">
        <f t="shared" si="14"/>
        <v>BIG LAKE RANCHBC</v>
      </c>
      <c r="D953" t="s">
        <v>10652</v>
      </c>
      <c r="E953" t="s">
        <v>855</v>
      </c>
    </row>
    <row r="954" spans="1:5" x14ac:dyDescent="0.25">
      <c r="A954" t="s">
        <v>11114</v>
      </c>
      <c r="B954" t="s">
        <v>852</v>
      </c>
      <c r="C954" t="str">
        <f t="shared" si="14"/>
        <v>BIG WHITE MOUNTAINBC</v>
      </c>
      <c r="D954" t="s">
        <v>10652</v>
      </c>
      <c r="E954" t="s">
        <v>855</v>
      </c>
    </row>
    <row r="955" spans="1:5" x14ac:dyDescent="0.25">
      <c r="A955" t="s">
        <v>903</v>
      </c>
      <c r="B955" t="s">
        <v>852</v>
      </c>
      <c r="C955" t="str">
        <f t="shared" si="14"/>
        <v>BIG WHITE SKI HILLBC</v>
      </c>
      <c r="D955" t="s">
        <v>10652</v>
      </c>
      <c r="E955" t="s">
        <v>855</v>
      </c>
    </row>
    <row r="956" spans="1:5" x14ac:dyDescent="0.25">
      <c r="A956" t="s">
        <v>904</v>
      </c>
      <c r="B956" t="s">
        <v>852</v>
      </c>
      <c r="C956" t="str">
        <f t="shared" si="14"/>
        <v>BIRCH ISLANDBC</v>
      </c>
      <c r="D956" t="s">
        <v>10652</v>
      </c>
      <c r="E956" t="s">
        <v>855</v>
      </c>
    </row>
    <row r="957" spans="1:5" x14ac:dyDescent="0.25">
      <c r="A957" t="s">
        <v>905</v>
      </c>
      <c r="B957" t="s">
        <v>852</v>
      </c>
      <c r="C957" t="str">
        <f t="shared" si="14"/>
        <v>BLACK CREEKBC</v>
      </c>
      <c r="D957" t="s">
        <v>11110</v>
      </c>
      <c r="E957" t="s">
        <v>867</v>
      </c>
    </row>
    <row r="958" spans="1:5" x14ac:dyDescent="0.25">
      <c r="A958" t="s">
        <v>906</v>
      </c>
      <c r="B958" t="s">
        <v>852</v>
      </c>
      <c r="C958" t="str">
        <f t="shared" si="14"/>
        <v>BLACKPOOLBC</v>
      </c>
      <c r="D958" t="s">
        <v>10652</v>
      </c>
      <c r="E958" t="s">
        <v>855</v>
      </c>
    </row>
    <row r="959" spans="1:5" x14ac:dyDescent="0.25">
      <c r="A959" t="s">
        <v>907</v>
      </c>
      <c r="B959" t="s">
        <v>852</v>
      </c>
      <c r="C959" t="str">
        <f t="shared" si="14"/>
        <v>BLIND BAYBC</v>
      </c>
      <c r="D959" t="s">
        <v>10652</v>
      </c>
      <c r="E959" t="s">
        <v>855</v>
      </c>
    </row>
    <row r="960" spans="1:5" x14ac:dyDescent="0.25">
      <c r="A960" t="s">
        <v>908</v>
      </c>
      <c r="B960" t="s">
        <v>852</v>
      </c>
      <c r="C960" t="str">
        <f t="shared" si="14"/>
        <v>BLOEDELBC</v>
      </c>
      <c r="D960" t="s">
        <v>10652</v>
      </c>
      <c r="E960" t="s">
        <v>867</v>
      </c>
    </row>
    <row r="961" spans="1:5" x14ac:dyDescent="0.25">
      <c r="A961" t="s">
        <v>909</v>
      </c>
      <c r="B961" t="s">
        <v>852</v>
      </c>
      <c r="C961" t="str">
        <f t="shared" si="14"/>
        <v>BLUBBER BAYBC</v>
      </c>
      <c r="D961" t="s">
        <v>10652</v>
      </c>
      <c r="E961" t="s">
        <v>867</v>
      </c>
    </row>
    <row r="962" spans="1:5" x14ac:dyDescent="0.25">
      <c r="A962" t="s">
        <v>910</v>
      </c>
      <c r="B962" t="s">
        <v>852</v>
      </c>
      <c r="C962" t="str">
        <f t="shared" si="14"/>
        <v>BLUE RIVERBC</v>
      </c>
      <c r="D962" t="s">
        <v>10652</v>
      </c>
      <c r="E962" t="s">
        <v>855</v>
      </c>
    </row>
    <row r="963" spans="1:5" x14ac:dyDescent="0.25">
      <c r="A963" t="s">
        <v>911</v>
      </c>
      <c r="B963" t="s">
        <v>852</v>
      </c>
      <c r="C963" t="str">
        <f t="shared" ref="C963:C1026" si="15">CONCATENATE(A963,B963)</f>
        <v>BOB QUINN LAKEBC</v>
      </c>
      <c r="D963" t="s">
        <v>10652</v>
      </c>
      <c r="E963" t="s">
        <v>3</v>
      </c>
    </row>
    <row r="964" spans="1:5" x14ac:dyDescent="0.25">
      <c r="A964" t="s">
        <v>911</v>
      </c>
      <c r="B964" t="s">
        <v>852</v>
      </c>
      <c r="C964" t="str">
        <f t="shared" si="15"/>
        <v>BOB QUINN LAKEBC</v>
      </c>
      <c r="D964" t="s">
        <v>10652</v>
      </c>
      <c r="E964" t="s">
        <v>164</v>
      </c>
    </row>
    <row r="965" spans="1:5" x14ac:dyDescent="0.25">
      <c r="A965" t="s">
        <v>11185</v>
      </c>
      <c r="B965" t="s">
        <v>852</v>
      </c>
      <c r="C965" t="str">
        <f t="shared" si="15"/>
        <v>BONNINGTONBC</v>
      </c>
      <c r="D965" t="s">
        <v>10652</v>
      </c>
      <c r="E965" t="s">
        <v>6</v>
      </c>
    </row>
    <row r="966" spans="1:5" x14ac:dyDescent="0.25">
      <c r="A966" t="s">
        <v>11185</v>
      </c>
      <c r="B966" t="s">
        <v>852</v>
      </c>
      <c r="C966" t="str">
        <f t="shared" si="15"/>
        <v>BONNINGTONBC</v>
      </c>
      <c r="D966" t="s">
        <v>10652</v>
      </c>
      <c r="E966" t="s">
        <v>855</v>
      </c>
    </row>
    <row r="967" spans="1:5" x14ac:dyDescent="0.25">
      <c r="A967" t="s">
        <v>912</v>
      </c>
      <c r="B967" t="s">
        <v>852</v>
      </c>
      <c r="C967" t="str">
        <f t="shared" si="15"/>
        <v>BOSTON BARBC</v>
      </c>
      <c r="D967" t="s">
        <v>10652</v>
      </c>
      <c r="E967" t="s">
        <v>855</v>
      </c>
    </row>
    <row r="968" spans="1:5" x14ac:dyDescent="0.25">
      <c r="A968" t="s">
        <v>912</v>
      </c>
      <c r="B968" t="s">
        <v>852</v>
      </c>
      <c r="C968" t="str">
        <f t="shared" si="15"/>
        <v>BOSTON BARBC</v>
      </c>
      <c r="D968" t="s">
        <v>10652</v>
      </c>
      <c r="E968" t="s">
        <v>164</v>
      </c>
    </row>
    <row r="969" spans="1:5" x14ac:dyDescent="0.25">
      <c r="A969" t="s">
        <v>913</v>
      </c>
      <c r="B969" t="s">
        <v>852</v>
      </c>
      <c r="C969" t="str">
        <f t="shared" si="15"/>
        <v>BOSWELLBC</v>
      </c>
      <c r="D969" t="s">
        <v>10652</v>
      </c>
      <c r="E969" t="s">
        <v>855</v>
      </c>
    </row>
    <row r="970" spans="1:5" x14ac:dyDescent="0.25">
      <c r="A970" t="s">
        <v>914</v>
      </c>
      <c r="B970" t="s">
        <v>852</v>
      </c>
      <c r="C970" t="str">
        <f t="shared" si="15"/>
        <v>BOUNDARY BAYBC</v>
      </c>
      <c r="D970" t="s">
        <v>163</v>
      </c>
      <c r="E970" t="s">
        <v>164</v>
      </c>
    </row>
    <row r="971" spans="1:5" x14ac:dyDescent="0.25">
      <c r="A971" t="s">
        <v>915</v>
      </c>
      <c r="B971" t="s">
        <v>852</v>
      </c>
      <c r="C971" t="str">
        <f t="shared" si="15"/>
        <v>BOWEN ISLANDBC</v>
      </c>
      <c r="D971" t="s">
        <v>10652</v>
      </c>
      <c r="E971" t="s">
        <v>164</v>
      </c>
    </row>
    <row r="972" spans="1:5" x14ac:dyDescent="0.25">
      <c r="A972" t="s">
        <v>916</v>
      </c>
      <c r="B972" t="s">
        <v>852</v>
      </c>
      <c r="C972" t="str">
        <f t="shared" si="15"/>
        <v>BOWSERBC</v>
      </c>
      <c r="D972" t="s">
        <v>11110</v>
      </c>
      <c r="E972" t="s">
        <v>867</v>
      </c>
    </row>
    <row r="973" spans="1:5" x14ac:dyDescent="0.25">
      <c r="A973" t="s">
        <v>917</v>
      </c>
      <c r="B973" t="s">
        <v>852</v>
      </c>
      <c r="C973" t="str">
        <f t="shared" si="15"/>
        <v>BRACKENDALEBC</v>
      </c>
      <c r="D973" t="s">
        <v>10652</v>
      </c>
      <c r="E973" t="s">
        <v>164</v>
      </c>
    </row>
    <row r="974" spans="1:5" x14ac:dyDescent="0.25">
      <c r="A974" t="s">
        <v>918</v>
      </c>
      <c r="B974" t="s">
        <v>852</v>
      </c>
      <c r="C974" t="str">
        <f t="shared" si="15"/>
        <v>BRALORNEBC</v>
      </c>
      <c r="D974" t="s">
        <v>10652</v>
      </c>
      <c r="E974" t="s">
        <v>855</v>
      </c>
    </row>
    <row r="975" spans="1:5" x14ac:dyDescent="0.25">
      <c r="A975" t="s">
        <v>919</v>
      </c>
      <c r="B975" t="s">
        <v>852</v>
      </c>
      <c r="C975" t="str">
        <f t="shared" si="15"/>
        <v>BRENTWOOD BAYBC</v>
      </c>
      <c r="D975" t="s">
        <v>858</v>
      </c>
      <c r="E975" t="s">
        <v>859</v>
      </c>
    </row>
    <row r="976" spans="1:5" x14ac:dyDescent="0.25">
      <c r="A976" t="s">
        <v>920</v>
      </c>
      <c r="B976" t="s">
        <v>852</v>
      </c>
      <c r="C976" t="str">
        <f t="shared" si="15"/>
        <v>BRIDESVILLEBC</v>
      </c>
      <c r="D976" t="s">
        <v>10652</v>
      </c>
      <c r="E976" t="s">
        <v>164</v>
      </c>
    </row>
    <row r="977" spans="1:5" x14ac:dyDescent="0.25">
      <c r="A977" t="s">
        <v>921</v>
      </c>
      <c r="B977" t="s">
        <v>852</v>
      </c>
      <c r="C977" t="str">
        <f t="shared" si="15"/>
        <v>BRIDGE LAKEBC</v>
      </c>
      <c r="D977" t="s">
        <v>10652</v>
      </c>
      <c r="E977" t="s">
        <v>855</v>
      </c>
    </row>
    <row r="978" spans="1:5" x14ac:dyDescent="0.25">
      <c r="A978" t="s">
        <v>922</v>
      </c>
      <c r="B978" t="s">
        <v>852</v>
      </c>
      <c r="C978" t="str">
        <f t="shared" si="15"/>
        <v>BRISCOBC</v>
      </c>
      <c r="D978" t="s">
        <v>10652</v>
      </c>
      <c r="E978" t="s">
        <v>6</v>
      </c>
    </row>
    <row r="979" spans="1:5" x14ac:dyDescent="0.25">
      <c r="A979" t="s">
        <v>922</v>
      </c>
      <c r="B979" t="s">
        <v>852</v>
      </c>
      <c r="C979" t="str">
        <f t="shared" si="15"/>
        <v>BRISCOBC</v>
      </c>
      <c r="D979" t="s">
        <v>10652</v>
      </c>
      <c r="E979" t="s">
        <v>855</v>
      </c>
    </row>
    <row r="980" spans="1:5" x14ac:dyDescent="0.25">
      <c r="A980" t="s">
        <v>923</v>
      </c>
      <c r="B980" t="s">
        <v>852</v>
      </c>
      <c r="C980" t="str">
        <f t="shared" si="15"/>
        <v>BRITANNIA BEACHBC</v>
      </c>
      <c r="D980" t="s">
        <v>11110</v>
      </c>
      <c r="E980" t="s">
        <v>164</v>
      </c>
    </row>
    <row r="981" spans="1:5" x14ac:dyDescent="0.25">
      <c r="A981" t="s">
        <v>10726</v>
      </c>
      <c r="B981" t="s">
        <v>852</v>
      </c>
      <c r="C981" t="str">
        <f t="shared" si="15"/>
        <v>BRUCEJACK GOLD PROJECTBC</v>
      </c>
      <c r="D981" t="s">
        <v>10652</v>
      </c>
      <c r="E981" t="s">
        <v>164</v>
      </c>
    </row>
    <row r="982" spans="1:5" x14ac:dyDescent="0.25">
      <c r="A982" t="s">
        <v>924</v>
      </c>
      <c r="B982" t="s">
        <v>852</v>
      </c>
      <c r="C982" t="str">
        <f t="shared" si="15"/>
        <v>BUCKLEY BAYBC</v>
      </c>
      <c r="D982" t="s">
        <v>11110</v>
      </c>
      <c r="E982" t="s">
        <v>867</v>
      </c>
    </row>
    <row r="983" spans="1:5" x14ac:dyDescent="0.25">
      <c r="A983" t="s">
        <v>925</v>
      </c>
      <c r="B983" t="s">
        <v>852</v>
      </c>
      <c r="C983" t="str">
        <f t="shared" si="15"/>
        <v>BUFFALO CREEKBC</v>
      </c>
      <c r="D983" t="s">
        <v>10652</v>
      </c>
      <c r="E983" t="s">
        <v>164</v>
      </c>
    </row>
    <row r="984" spans="1:5" x14ac:dyDescent="0.25">
      <c r="A984" t="s">
        <v>926</v>
      </c>
      <c r="B984" t="s">
        <v>852</v>
      </c>
      <c r="C984" t="str">
        <f t="shared" si="15"/>
        <v>BUICKBC</v>
      </c>
      <c r="D984" t="s">
        <v>10652</v>
      </c>
      <c r="E984" t="s">
        <v>3</v>
      </c>
    </row>
    <row r="985" spans="1:5" x14ac:dyDescent="0.25">
      <c r="A985" t="s">
        <v>927</v>
      </c>
      <c r="B985" t="s">
        <v>852</v>
      </c>
      <c r="C985" t="str">
        <f t="shared" si="15"/>
        <v>BULL HARBOURBC</v>
      </c>
      <c r="D985" t="s">
        <v>10652</v>
      </c>
      <c r="E985" t="s">
        <v>867</v>
      </c>
    </row>
    <row r="986" spans="1:5" x14ac:dyDescent="0.25">
      <c r="A986" t="s">
        <v>928</v>
      </c>
      <c r="B986" t="s">
        <v>852</v>
      </c>
      <c r="C986" t="str">
        <f t="shared" si="15"/>
        <v>BULL RIVERBC</v>
      </c>
      <c r="D986" t="s">
        <v>10652</v>
      </c>
      <c r="E986" t="s">
        <v>6</v>
      </c>
    </row>
    <row r="987" spans="1:5" x14ac:dyDescent="0.25">
      <c r="A987" t="s">
        <v>928</v>
      </c>
      <c r="B987" t="s">
        <v>852</v>
      </c>
      <c r="C987" t="str">
        <f t="shared" si="15"/>
        <v>BULL RIVERBC</v>
      </c>
      <c r="D987" t="s">
        <v>10652</v>
      </c>
      <c r="E987" t="s">
        <v>855</v>
      </c>
    </row>
    <row r="988" spans="1:5" x14ac:dyDescent="0.25">
      <c r="A988" t="s">
        <v>929</v>
      </c>
      <c r="B988" t="s">
        <v>852</v>
      </c>
      <c r="C988" t="str">
        <f t="shared" si="15"/>
        <v>BURNABYBC</v>
      </c>
      <c r="D988" t="s">
        <v>163</v>
      </c>
      <c r="E988" t="s">
        <v>164</v>
      </c>
    </row>
    <row r="989" spans="1:5" x14ac:dyDescent="0.25">
      <c r="A989" t="s">
        <v>930</v>
      </c>
      <c r="B989" t="s">
        <v>852</v>
      </c>
      <c r="C989" t="str">
        <f t="shared" si="15"/>
        <v>BURNS LAKEBC</v>
      </c>
      <c r="D989" t="s">
        <v>10652</v>
      </c>
      <c r="E989" t="s">
        <v>3</v>
      </c>
    </row>
    <row r="990" spans="1:5" x14ac:dyDescent="0.25">
      <c r="A990" t="s">
        <v>930</v>
      </c>
      <c r="B990" t="s">
        <v>852</v>
      </c>
      <c r="C990" t="str">
        <f t="shared" si="15"/>
        <v>BURNS LAKEBC</v>
      </c>
      <c r="D990" t="s">
        <v>10652</v>
      </c>
      <c r="E990" t="s">
        <v>164</v>
      </c>
    </row>
    <row r="991" spans="1:5" x14ac:dyDescent="0.25">
      <c r="A991" t="s">
        <v>931</v>
      </c>
      <c r="B991" t="s">
        <v>852</v>
      </c>
      <c r="C991" t="str">
        <f t="shared" si="15"/>
        <v>BURQUITLAMBC</v>
      </c>
      <c r="D991" t="s">
        <v>163</v>
      </c>
      <c r="E991" t="s">
        <v>164</v>
      </c>
    </row>
    <row r="992" spans="1:5" x14ac:dyDescent="0.25">
      <c r="A992" t="s">
        <v>932</v>
      </c>
      <c r="B992" t="s">
        <v>852</v>
      </c>
      <c r="C992" t="str">
        <f t="shared" si="15"/>
        <v>BURTONBC</v>
      </c>
      <c r="D992" t="s">
        <v>10652</v>
      </c>
      <c r="E992" t="s">
        <v>855</v>
      </c>
    </row>
    <row r="993" spans="1:5" x14ac:dyDescent="0.25">
      <c r="A993" t="s">
        <v>933</v>
      </c>
      <c r="B993" t="s">
        <v>852</v>
      </c>
      <c r="C993" t="str">
        <f t="shared" si="15"/>
        <v>CACHE CREEKBC</v>
      </c>
      <c r="D993" t="s">
        <v>10652</v>
      </c>
      <c r="E993" t="s">
        <v>855</v>
      </c>
    </row>
    <row r="994" spans="1:5" x14ac:dyDescent="0.25">
      <c r="A994" t="s">
        <v>934</v>
      </c>
      <c r="B994" t="s">
        <v>852</v>
      </c>
      <c r="C994" t="str">
        <f t="shared" si="15"/>
        <v>CAMBIEBC</v>
      </c>
      <c r="D994" t="s">
        <v>10652</v>
      </c>
      <c r="E994" t="s">
        <v>855</v>
      </c>
    </row>
    <row r="995" spans="1:5" x14ac:dyDescent="0.25">
      <c r="A995" t="s">
        <v>935</v>
      </c>
      <c r="B995" t="s">
        <v>852</v>
      </c>
      <c r="C995" t="str">
        <f t="shared" si="15"/>
        <v>CAMPBELL CREEKBC</v>
      </c>
      <c r="D995" t="s">
        <v>10652</v>
      </c>
      <c r="E995" t="s">
        <v>855</v>
      </c>
    </row>
    <row r="996" spans="1:5" x14ac:dyDescent="0.25">
      <c r="A996" t="s">
        <v>936</v>
      </c>
      <c r="B996" t="s">
        <v>852</v>
      </c>
      <c r="C996" t="str">
        <f t="shared" si="15"/>
        <v>CAMPBELL RIVERBC</v>
      </c>
      <c r="D996" t="s">
        <v>11110</v>
      </c>
      <c r="E996" t="s">
        <v>867</v>
      </c>
    </row>
    <row r="997" spans="1:5" x14ac:dyDescent="0.25">
      <c r="A997" t="s">
        <v>937</v>
      </c>
      <c r="B997" t="s">
        <v>852</v>
      </c>
      <c r="C997" t="str">
        <f t="shared" si="15"/>
        <v>CANAL FLATSBC</v>
      </c>
      <c r="D997" t="s">
        <v>10652</v>
      </c>
      <c r="E997" t="s">
        <v>6</v>
      </c>
    </row>
    <row r="998" spans="1:5" x14ac:dyDescent="0.25">
      <c r="A998" t="s">
        <v>937</v>
      </c>
      <c r="B998" t="s">
        <v>852</v>
      </c>
      <c r="C998" t="str">
        <f t="shared" si="15"/>
        <v>CANAL FLATSBC</v>
      </c>
      <c r="D998" t="s">
        <v>10652</v>
      </c>
      <c r="E998" t="s">
        <v>855</v>
      </c>
    </row>
    <row r="999" spans="1:5" x14ac:dyDescent="0.25">
      <c r="A999" t="s">
        <v>938</v>
      </c>
      <c r="B999" t="s">
        <v>852</v>
      </c>
      <c r="C999" t="str">
        <f t="shared" si="15"/>
        <v>CANIM LAKEBC</v>
      </c>
      <c r="D999" t="s">
        <v>10652</v>
      </c>
      <c r="E999" t="s">
        <v>164</v>
      </c>
    </row>
    <row r="1000" spans="1:5" x14ac:dyDescent="0.25">
      <c r="A1000" t="s">
        <v>939</v>
      </c>
      <c r="B1000" t="s">
        <v>852</v>
      </c>
      <c r="C1000" t="str">
        <f t="shared" si="15"/>
        <v>CANOEBC</v>
      </c>
      <c r="D1000" t="s">
        <v>10652</v>
      </c>
      <c r="E1000" t="s">
        <v>855</v>
      </c>
    </row>
    <row r="1001" spans="1:5" x14ac:dyDescent="0.25">
      <c r="A1001" t="s">
        <v>940</v>
      </c>
      <c r="B1001" t="s">
        <v>852</v>
      </c>
      <c r="C1001" t="str">
        <f t="shared" si="15"/>
        <v>CANYONBC</v>
      </c>
      <c r="D1001" t="s">
        <v>10652</v>
      </c>
      <c r="E1001" t="s">
        <v>855</v>
      </c>
    </row>
    <row r="1002" spans="1:5" x14ac:dyDescent="0.25">
      <c r="A1002" t="s">
        <v>941</v>
      </c>
      <c r="B1002" t="s">
        <v>852</v>
      </c>
      <c r="C1002" t="str">
        <f t="shared" si="15"/>
        <v>CASSIARBC</v>
      </c>
      <c r="D1002" t="s">
        <v>10652</v>
      </c>
      <c r="E1002" t="s">
        <v>3</v>
      </c>
    </row>
    <row r="1003" spans="1:5" x14ac:dyDescent="0.25">
      <c r="A1003" t="s">
        <v>942</v>
      </c>
      <c r="B1003" t="s">
        <v>852</v>
      </c>
      <c r="C1003" t="str">
        <f t="shared" si="15"/>
        <v>CASSIDYBC</v>
      </c>
      <c r="D1003" t="s">
        <v>866</v>
      </c>
      <c r="E1003" t="s">
        <v>867</v>
      </c>
    </row>
    <row r="1004" spans="1:5" x14ac:dyDescent="0.25">
      <c r="A1004" t="s">
        <v>943</v>
      </c>
      <c r="B1004" t="s">
        <v>852</v>
      </c>
      <c r="C1004" t="str">
        <f t="shared" si="15"/>
        <v>CASTLEGARBC</v>
      </c>
      <c r="D1004" t="s">
        <v>10652</v>
      </c>
      <c r="E1004" t="s">
        <v>6</v>
      </c>
    </row>
    <row r="1005" spans="1:5" x14ac:dyDescent="0.25">
      <c r="A1005" t="s">
        <v>943</v>
      </c>
      <c r="B1005" t="s">
        <v>852</v>
      </c>
      <c r="C1005" t="str">
        <f t="shared" si="15"/>
        <v>CASTLEGARBC</v>
      </c>
      <c r="D1005" t="s">
        <v>10652</v>
      </c>
      <c r="E1005" t="s">
        <v>855</v>
      </c>
    </row>
    <row r="1006" spans="1:5" x14ac:dyDescent="0.25">
      <c r="A1006" t="s">
        <v>944</v>
      </c>
      <c r="B1006" t="s">
        <v>852</v>
      </c>
      <c r="C1006" t="str">
        <f t="shared" si="15"/>
        <v>CAWSTONBC</v>
      </c>
      <c r="D1006" t="s">
        <v>10652</v>
      </c>
      <c r="E1006" t="s">
        <v>855</v>
      </c>
    </row>
    <row r="1007" spans="1:5" x14ac:dyDescent="0.25">
      <c r="A1007" t="s">
        <v>945</v>
      </c>
      <c r="B1007" t="s">
        <v>852</v>
      </c>
      <c r="C1007" t="str">
        <f t="shared" si="15"/>
        <v>CECIL LAKEBC</v>
      </c>
      <c r="D1007" t="s">
        <v>10652</v>
      </c>
      <c r="E1007" t="s">
        <v>3</v>
      </c>
    </row>
    <row r="1008" spans="1:5" x14ac:dyDescent="0.25">
      <c r="A1008" t="s">
        <v>945</v>
      </c>
      <c r="B1008" t="s">
        <v>852</v>
      </c>
      <c r="C1008" t="str">
        <f t="shared" si="15"/>
        <v>CECIL LAKEBC</v>
      </c>
      <c r="D1008" t="s">
        <v>10652</v>
      </c>
      <c r="E1008" t="s">
        <v>164</v>
      </c>
    </row>
    <row r="1009" spans="1:5" x14ac:dyDescent="0.25">
      <c r="A1009" t="s">
        <v>946</v>
      </c>
      <c r="B1009" t="s">
        <v>852</v>
      </c>
      <c r="C1009" t="str">
        <f t="shared" si="15"/>
        <v>CEDARBC</v>
      </c>
      <c r="D1009" t="s">
        <v>866</v>
      </c>
      <c r="E1009" t="s">
        <v>867</v>
      </c>
    </row>
    <row r="1010" spans="1:5" x14ac:dyDescent="0.25">
      <c r="A1010" t="s">
        <v>947</v>
      </c>
      <c r="B1010" t="s">
        <v>852</v>
      </c>
      <c r="C1010" t="str">
        <f t="shared" si="15"/>
        <v>CEDARVALEBC</v>
      </c>
      <c r="D1010" t="s">
        <v>10652</v>
      </c>
      <c r="E1010" t="s">
        <v>3</v>
      </c>
    </row>
    <row r="1011" spans="1:5" x14ac:dyDescent="0.25">
      <c r="A1011" t="s">
        <v>948</v>
      </c>
      <c r="B1011" t="s">
        <v>852</v>
      </c>
      <c r="C1011" t="str">
        <f t="shared" si="15"/>
        <v>CELISTABC</v>
      </c>
      <c r="D1011" t="s">
        <v>10652</v>
      </c>
      <c r="E1011" t="s">
        <v>855</v>
      </c>
    </row>
    <row r="1012" spans="1:5" x14ac:dyDescent="0.25">
      <c r="A1012" t="s">
        <v>949</v>
      </c>
      <c r="B1012" t="s">
        <v>852</v>
      </c>
      <c r="C1012" t="str">
        <f t="shared" si="15"/>
        <v>CENTRAL SAANICHBC</v>
      </c>
      <c r="D1012" t="s">
        <v>858</v>
      </c>
      <c r="E1012" t="s">
        <v>859</v>
      </c>
    </row>
    <row r="1013" spans="1:5" x14ac:dyDescent="0.25">
      <c r="A1013" t="s">
        <v>950</v>
      </c>
      <c r="B1013" t="s">
        <v>852</v>
      </c>
      <c r="C1013" t="str">
        <f t="shared" si="15"/>
        <v>CHARLIE LAKEBC</v>
      </c>
      <c r="D1013" t="s">
        <v>10652</v>
      </c>
      <c r="E1013" t="s">
        <v>3</v>
      </c>
    </row>
    <row r="1014" spans="1:5" x14ac:dyDescent="0.25">
      <c r="A1014" t="s">
        <v>951</v>
      </c>
      <c r="B1014" t="s">
        <v>852</v>
      </c>
      <c r="C1014" t="str">
        <f t="shared" si="15"/>
        <v>CHASEBC</v>
      </c>
      <c r="D1014" t="s">
        <v>10652</v>
      </c>
      <c r="E1014" t="s">
        <v>855</v>
      </c>
    </row>
    <row r="1015" spans="1:5" x14ac:dyDescent="0.25">
      <c r="A1015" t="s">
        <v>952</v>
      </c>
      <c r="B1015" t="s">
        <v>852</v>
      </c>
      <c r="C1015" t="str">
        <f t="shared" si="15"/>
        <v>CHASMBC</v>
      </c>
      <c r="D1015" t="s">
        <v>10652</v>
      </c>
      <c r="E1015" t="s">
        <v>855</v>
      </c>
    </row>
    <row r="1016" spans="1:5" x14ac:dyDescent="0.25">
      <c r="A1016" t="s">
        <v>953</v>
      </c>
      <c r="B1016" t="s">
        <v>852</v>
      </c>
      <c r="C1016" t="str">
        <f t="shared" si="15"/>
        <v>CHEAKAMUSBC</v>
      </c>
      <c r="D1016" t="s">
        <v>11110</v>
      </c>
      <c r="E1016" t="s">
        <v>164</v>
      </c>
    </row>
    <row r="1017" spans="1:5" x14ac:dyDescent="0.25">
      <c r="A1017" t="s">
        <v>954</v>
      </c>
      <c r="B1017" t="s">
        <v>852</v>
      </c>
      <c r="C1017" t="str">
        <f t="shared" si="15"/>
        <v>CHEEKYEBC</v>
      </c>
      <c r="D1017" t="s">
        <v>11110</v>
      </c>
      <c r="E1017" t="s">
        <v>164</v>
      </c>
    </row>
    <row r="1018" spans="1:5" x14ac:dyDescent="0.25">
      <c r="A1018" t="s">
        <v>955</v>
      </c>
      <c r="B1018" t="s">
        <v>852</v>
      </c>
      <c r="C1018" t="str">
        <f t="shared" si="15"/>
        <v>CHEMAINUSBC</v>
      </c>
      <c r="D1018" t="s">
        <v>858</v>
      </c>
      <c r="E1018" t="s">
        <v>859</v>
      </c>
    </row>
    <row r="1019" spans="1:5" x14ac:dyDescent="0.25">
      <c r="A1019" t="s">
        <v>956</v>
      </c>
      <c r="B1019" t="s">
        <v>852</v>
      </c>
      <c r="C1019" t="str">
        <f t="shared" si="15"/>
        <v>CHERRYVILLEBC</v>
      </c>
      <c r="D1019" t="s">
        <v>10652</v>
      </c>
      <c r="E1019" t="s">
        <v>855</v>
      </c>
    </row>
    <row r="1020" spans="1:5" x14ac:dyDescent="0.25">
      <c r="A1020" t="s">
        <v>957</v>
      </c>
      <c r="B1020" t="s">
        <v>852</v>
      </c>
      <c r="C1020" t="str">
        <f t="shared" si="15"/>
        <v>CHETWYNDBC</v>
      </c>
      <c r="D1020" t="s">
        <v>10652</v>
      </c>
      <c r="E1020" t="s">
        <v>3</v>
      </c>
    </row>
    <row r="1021" spans="1:5" x14ac:dyDescent="0.25">
      <c r="A1021" t="s">
        <v>957</v>
      </c>
      <c r="B1021" t="s">
        <v>852</v>
      </c>
      <c r="C1021" t="str">
        <f t="shared" si="15"/>
        <v>CHETWYNDBC</v>
      </c>
      <c r="D1021" t="s">
        <v>10652</v>
      </c>
      <c r="E1021" t="s">
        <v>164</v>
      </c>
    </row>
    <row r="1022" spans="1:5" x14ac:dyDescent="0.25">
      <c r="A1022" t="s">
        <v>958</v>
      </c>
      <c r="B1022" t="s">
        <v>852</v>
      </c>
      <c r="C1022" t="str">
        <f t="shared" si="15"/>
        <v>CHICANKO FORKSBC</v>
      </c>
      <c r="D1022" t="s">
        <v>10652</v>
      </c>
      <c r="E1022" t="s">
        <v>164</v>
      </c>
    </row>
    <row r="1023" spans="1:5" x14ac:dyDescent="0.25">
      <c r="A1023" t="s">
        <v>959</v>
      </c>
      <c r="B1023" t="s">
        <v>852</v>
      </c>
      <c r="C1023" t="str">
        <f t="shared" si="15"/>
        <v>CHIEF LAKEBC</v>
      </c>
      <c r="D1023" t="s">
        <v>10652</v>
      </c>
      <c r="E1023" t="s">
        <v>3</v>
      </c>
    </row>
    <row r="1024" spans="1:5" x14ac:dyDescent="0.25">
      <c r="A1024" t="s">
        <v>960</v>
      </c>
      <c r="B1024" t="s">
        <v>852</v>
      </c>
      <c r="C1024" t="str">
        <f t="shared" si="15"/>
        <v>CHILANKO FORKSBC</v>
      </c>
      <c r="D1024" t="s">
        <v>10652</v>
      </c>
      <c r="E1024" t="s">
        <v>3</v>
      </c>
    </row>
    <row r="1025" spans="1:5" x14ac:dyDescent="0.25">
      <c r="A1025" t="s">
        <v>960</v>
      </c>
      <c r="B1025" t="s">
        <v>852</v>
      </c>
      <c r="C1025" t="str">
        <f t="shared" si="15"/>
        <v>CHILANKO FORKSBC</v>
      </c>
      <c r="D1025" t="s">
        <v>10652</v>
      </c>
      <c r="E1025" t="s">
        <v>164</v>
      </c>
    </row>
    <row r="1026" spans="1:5" x14ac:dyDescent="0.25">
      <c r="A1026" t="s">
        <v>961</v>
      </c>
      <c r="B1026" t="s">
        <v>852</v>
      </c>
      <c r="C1026" t="str">
        <f t="shared" si="15"/>
        <v>CHILLIWACKBC</v>
      </c>
      <c r="D1026" t="s">
        <v>163</v>
      </c>
      <c r="E1026" t="s">
        <v>164</v>
      </c>
    </row>
    <row r="1027" spans="1:5" x14ac:dyDescent="0.25">
      <c r="A1027" t="s">
        <v>962</v>
      </c>
      <c r="B1027" t="s">
        <v>852</v>
      </c>
      <c r="C1027" t="str">
        <f t="shared" ref="C1027:C1090" si="16">CONCATENATE(A1027,B1027)</f>
        <v>CHOATEBC</v>
      </c>
      <c r="D1027" t="s">
        <v>10652</v>
      </c>
      <c r="E1027" t="s">
        <v>164</v>
      </c>
    </row>
    <row r="1028" spans="1:5" x14ac:dyDescent="0.25">
      <c r="A1028" t="s">
        <v>173</v>
      </c>
      <c r="B1028" t="s">
        <v>852</v>
      </c>
      <c r="C1028" t="str">
        <f t="shared" si="16"/>
        <v>CHRISTINA LAKEBC</v>
      </c>
      <c r="D1028" t="s">
        <v>10652</v>
      </c>
      <c r="E1028" t="s">
        <v>6</v>
      </c>
    </row>
    <row r="1029" spans="1:5" x14ac:dyDescent="0.25">
      <c r="A1029" t="s">
        <v>173</v>
      </c>
      <c r="B1029" t="s">
        <v>852</v>
      </c>
      <c r="C1029" t="str">
        <f t="shared" si="16"/>
        <v>CHRISTINA LAKEBC</v>
      </c>
      <c r="D1029" t="s">
        <v>10652</v>
      </c>
      <c r="E1029" t="s">
        <v>855</v>
      </c>
    </row>
    <row r="1030" spans="1:5" x14ac:dyDescent="0.25">
      <c r="A1030" t="s">
        <v>963</v>
      </c>
      <c r="B1030" t="s">
        <v>852</v>
      </c>
      <c r="C1030" t="str">
        <f t="shared" si="16"/>
        <v>CINEMABC</v>
      </c>
      <c r="D1030" t="s">
        <v>10652</v>
      </c>
      <c r="E1030" t="s">
        <v>3</v>
      </c>
    </row>
    <row r="1031" spans="1:5" x14ac:dyDescent="0.25">
      <c r="A1031" t="s">
        <v>963</v>
      </c>
      <c r="B1031" t="s">
        <v>852</v>
      </c>
      <c r="C1031" t="str">
        <f t="shared" si="16"/>
        <v>CINEMABC</v>
      </c>
      <c r="D1031" t="s">
        <v>10652</v>
      </c>
      <c r="E1031" t="s">
        <v>164</v>
      </c>
    </row>
    <row r="1032" spans="1:5" x14ac:dyDescent="0.25">
      <c r="A1032" t="s">
        <v>964</v>
      </c>
      <c r="B1032" t="s">
        <v>852</v>
      </c>
      <c r="C1032" t="str">
        <f t="shared" si="16"/>
        <v>CLAYHURSTBC</v>
      </c>
      <c r="D1032" t="s">
        <v>10652</v>
      </c>
      <c r="E1032" t="s">
        <v>3</v>
      </c>
    </row>
    <row r="1033" spans="1:5" x14ac:dyDescent="0.25">
      <c r="A1033" t="s">
        <v>964</v>
      </c>
      <c r="B1033" t="s">
        <v>852</v>
      </c>
      <c r="C1033" t="str">
        <f t="shared" si="16"/>
        <v>CLAYHURSTBC</v>
      </c>
      <c r="D1033" t="s">
        <v>10652</v>
      </c>
      <c r="E1033" t="s">
        <v>164</v>
      </c>
    </row>
    <row r="1034" spans="1:5" x14ac:dyDescent="0.25">
      <c r="A1034" t="s">
        <v>965</v>
      </c>
      <c r="B1034" t="s">
        <v>852</v>
      </c>
      <c r="C1034" t="str">
        <f t="shared" si="16"/>
        <v>CLEARBROOKBC</v>
      </c>
      <c r="D1034" t="s">
        <v>163</v>
      </c>
      <c r="E1034" t="s">
        <v>164</v>
      </c>
    </row>
    <row r="1035" spans="1:5" x14ac:dyDescent="0.25">
      <c r="A1035" t="s">
        <v>966</v>
      </c>
      <c r="B1035" t="s">
        <v>852</v>
      </c>
      <c r="C1035" t="str">
        <f t="shared" si="16"/>
        <v>CLEARWATERBC</v>
      </c>
      <c r="D1035" t="s">
        <v>10652</v>
      </c>
      <c r="E1035" t="s">
        <v>855</v>
      </c>
    </row>
    <row r="1036" spans="1:5" x14ac:dyDescent="0.25">
      <c r="A1036" t="s">
        <v>967</v>
      </c>
      <c r="B1036" t="s">
        <v>852</v>
      </c>
      <c r="C1036" t="str">
        <f t="shared" si="16"/>
        <v>CLINTONBC</v>
      </c>
      <c r="D1036" t="s">
        <v>10652</v>
      </c>
      <c r="E1036" t="s">
        <v>855</v>
      </c>
    </row>
    <row r="1037" spans="1:5" x14ac:dyDescent="0.25">
      <c r="A1037" t="s">
        <v>968</v>
      </c>
      <c r="B1037" t="s">
        <v>852</v>
      </c>
      <c r="C1037" t="str">
        <f t="shared" si="16"/>
        <v>CLOVERDALEBC</v>
      </c>
      <c r="D1037" t="s">
        <v>163</v>
      </c>
      <c r="E1037" t="s">
        <v>164</v>
      </c>
    </row>
    <row r="1038" spans="1:5" x14ac:dyDescent="0.25">
      <c r="A1038" t="s">
        <v>969</v>
      </c>
      <c r="B1038" t="s">
        <v>852</v>
      </c>
      <c r="C1038" t="str">
        <f t="shared" si="16"/>
        <v>CLUCULZ LAKEBC</v>
      </c>
      <c r="D1038" t="s">
        <v>10652</v>
      </c>
      <c r="E1038" t="s">
        <v>3</v>
      </c>
    </row>
    <row r="1039" spans="1:5" x14ac:dyDescent="0.25">
      <c r="A1039" t="s">
        <v>969</v>
      </c>
      <c r="B1039" t="s">
        <v>852</v>
      </c>
      <c r="C1039" t="str">
        <f t="shared" si="16"/>
        <v>CLUCULZ LAKEBC</v>
      </c>
      <c r="D1039" t="s">
        <v>10652</v>
      </c>
      <c r="E1039" t="s">
        <v>164</v>
      </c>
    </row>
    <row r="1040" spans="1:5" x14ac:dyDescent="0.25">
      <c r="A1040" t="s">
        <v>970</v>
      </c>
      <c r="B1040" t="s">
        <v>852</v>
      </c>
      <c r="C1040" t="str">
        <f t="shared" si="16"/>
        <v>COAL HARBOURBC</v>
      </c>
      <c r="D1040" t="s">
        <v>11110</v>
      </c>
      <c r="E1040" t="s">
        <v>859</v>
      </c>
    </row>
    <row r="1041" spans="1:5" x14ac:dyDescent="0.25">
      <c r="A1041" t="s">
        <v>971</v>
      </c>
      <c r="B1041" t="s">
        <v>852</v>
      </c>
      <c r="C1041" t="str">
        <f t="shared" si="16"/>
        <v>COAL HARBOUR.BC</v>
      </c>
      <c r="D1041" t="s">
        <v>11110</v>
      </c>
      <c r="E1041" t="s">
        <v>859</v>
      </c>
    </row>
    <row r="1042" spans="1:5" x14ac:dyDescent="0.25">
      <c r="A1042" t="s">
        <v>972</v>
      </c>
      <c r="B1042" t="s">
        <v>852</v>
      </c>
      <c r="C1042" t="str">
        <f t="shared" si="16"/>
        <v>COBBLE HILLBC</v>
      </c>
      <c r="D1042" t="s">
        <v>858</v>
      </c>
      <c r="E1042" t="s">
        <v>859</v>
      </c>
    </row>
    <row r="1043" spans="1:5" x14ac:dyDescent="0.25">
      <c r="A1043" t="s">
        <v>973</v>
      </c>
      <c r="B1043" t="s">
        <v>852</v>
      </c>
      <c r="C1043" t="str">
        <f t="shared" si="16"/>
        <v>COLDSTREAMBC</v>
      </c>
      <c r="D1043" t="s">
        <v>854</v>
      </c>
      <c r="E1043" t="s">
        <v>855</v>
      </c>
    </row>
    <row r="1044" spans="1:5" x14ac:dyDescent="0.25">
      <c r="A1044" t="s">
        <v>974</v>
      </c>
      <c r="B1044" t="s">
        <v>852</v>
      </c>
      <c r="C1044" t="str">
        <f t="shared" si="16"/>
        <v>COLWOODBC</v>
      </c>
      <c r="D1044" t="s">
        <v>858</v>
      </c>
      <c r="E1044" t="s">
        <v>859</v>
      </c>
    </row>
    <row r="1045" spans="1:5" x14ac:dyDescent="0.25">
      <c r="A1045" t="s">
        <v>975</v>
      </c>
      <c r="B1045" t="s">
        <v>852</v>
      </c>
      <c r="C1045" t="str">
        <f t="shared" si="16"/>
        <v>COMOXBC</v>
      </c>
      <c r="D1045" t="s">
        <v>11110</v>
      </c>
      <c r="E1045" t="s">
        <v>867</v>
      </c>
    </row>
    <row r="1046" spans="1:5" x14ac:dyDescent="0.25">
      <c r="A1046" t="s">
        <v>976</v>
      </c>
      <c r="B1046" t="s">
        <v>852</v>
      </c>
      <c r="C1046" t="str">
        <f t="shared" si="16"/>
        <v>COOMBSBC</v>
      </c>
      <c r="D1046" t="s">
        <v>11110</v>
      </c>
      <c r="E1046" t="s">
        <v>867</v>
      </c>
    </row>
    <row r="1047" spans="1:5" x14ac:dyDescent="0.25">
      <c r="A1047" t="s">
        <v>977</v>
      </c>
      <c r="B1047" t="s">
        <v>852</v>
      </c>
      <c r="C1047" t="str">
        <f t="shared" si="16"/>
        <v>COQUITLAMBC</v>
      </c>
      <c r="D1047" t="s">
        <v>163</v>
      </c>
      <c r="E1047" t="s">
        <v>164</v>
      </c>
    </row>
    <row r="1048" spans="1:5" x14ac:dyDescent="0.25">
      <c r="A1048" t="s">
        <v>978</v>
      </c>
      <c r="B1048" t="s">
        <v>852</v>
      </c>
      <c r="C1048" t="str">
        <f t="shared" si="16"/>
        <v>CORDOVA BAYBC</v>
      </c>
      <c r="D1048" t="s">
        <v>858</v>
      </c>
      <c r="E1048" t="s">
        <v>859</v>
      </c>
    </row>
    <row r="1049" spans="1:5" x14ac:dyDescent="0.25">
      <c r="A1049" t="s">
        <v>979</v>
      </c>
      <c r="B1049" t="s">
        <v>852</v>
      </c>
      <c r="C1049" t="str">
        <f t="shared" si="16"/>
        <v>CORTES ISLANDBC</v>
      </c>
      <c r="D1049" t="s">
        <v>10652</v>
      </c>
      <c r="E1049" t="s">
        <v>867</v>
      </c>
    </row>
    <row r="1050" spans="1:5" x14ac:dyDescent="0.25">
      <c r="A1050" t="s">
        <v>980</v>
      </c>
      <c r="B1050" t="s">
        <v>852</v>
      </c>
      <c r="C1050" t="str">
        <f t="shared" si="16"/>
        <v>COURTENAYBC</v>
      </c>
      <c r="D1050" t="s">
        <v>11110</v>
      </c>
      <c r="E1050" t="s">
        <v>867</v>
      </c>
    </row>
    <row r="1051" spans="1:5" x14ac:dyDescent="0.25">
      <c r="A1051" t="s">
        <v>981</v>
      </c>
      <c r="B1051" t="s">
        <v>852</v>
      </c>
      <c r="C1051" t="str">
        <f t="shared" si="16"/>
        <v>COWICHAN BAYBC</v>
      </c>
      <c r="D1051" t="s">
        <v>858</v>
      </c>
      <c r="E1051" t="s">
        <v>859</v>
      </c>
    </row>
    <row r="1052" spans="1:5" x14ac:dyDescent="0.25">
      <c r="A1052" t="s">
        <v>982</v>
      </c>
      <c r="B1052" t="s">
        <v>852</v>
      </c>
      <c r="C1052" t="str">
        <f t="shared" si="16"/>
        <v>CRAIGELLACHIEBC</v>
      </c>
      <c r="D1052" t="s">
        <v>10652</v>
      </c>
      <c r="E1052" t="s">
        <v>6</v>
      </c>
    </row>
    <row r="1053" spans="1:5" x14ac:dyDescent="0.25">
      <c r="A1053" t="s">
        <v>982</v>
      </c>
      <c r="B1053" t="s">
        <v>852</v>
      </c>
      <c r="C1053" t="str">
        <f t="shared" si="16"/>
        <v>CRAIGELLACHIEBC</v>
      </c>
      <c r="D1053" t="s">
        <v>10652</v>
      </c>
      <c r="E1053" t="s">
        <v>164</v>
      </c>
    </row>
    <row r="1054" spans="1:5" x14ac:dyDescent="0.25">
      <c r="A1054" t="s">
        <v>983</v>
      </c>
      <c r="B1054" t="s">
        <v>852</v>
      </c>
      <c r="C1054" t="str">
        <f t="shared" si="16"/>
        <v>CRANBROOKBC</v>
      </c>
      <c r="D1054" t="s">
        <v>10652</v>
      </c>
      <c r="E1054" t="s">
        <v>6</v>
      </c>
    </row>
    <row r="1055" spans="1:5" x14ac:dyDescent="0.25">
      <c r="A1055" t="s">
        <v>983</v>
      </c>
      <c r="B1055" t="s">
        <v>852</v>
      </c>
      <c r="C1055" t="str">
        <f t="shared" si="16"/>
        <v>CRANBROOKBC</v>
      </c>
      <c r="D1055" t="s">
        <v>10652</v>
      </c>
      <c r="E1055" t="s">
        <v>855</v>
      </c>
    </row>
    <row r="1056" spans="1:5" x14ac:dyDescent="0.25">
      <c r="A1056" t="s">
        <v>984</v>
      </c>
      <c r="B1056" t="s">
        <v>852</v>
      </c>
      <c r="C1056" t="str">
        <f t="shared" si="16"/>
        <v>CRAWFORD BAYBC</v>
      </c>
      <c r="D1056" t="s">
        <v>10652</v>
      </c>
      <c r="E1056" t="s">
        <v>6</v>
      </c>
    </row>
    <row r="1057" spans="1:5" x14ac:dyDescent="0.25">
      <c r="A1057" t="s">
        <v>984</v>
      </c>
      <c r="B1057" t="s">
        <v>852</v>
      </c>
      <c r="C1057" t="str">
        <f t="shared" si="16"/>
        <v>CRAWFORD BAYBC</v>
      </c>
      <c r="D1057" t="s">
        <v>10652</v>
      </c>
      <c r="E1057" t="s">
        <v>855</v>
      </c>
    </row>
    <row r="1058" spans="1:5" x14ac:dyDescent="0.25">
      <c r="A1058" t="s">
        <v>11013</v>
      </c>
      <c r="B1058" t="s">
        <v>852</v>
      </c>
      <c r="C1058" t="str">
        <f t="shared" si="16"/>
        <v>CRESCENT SPURBC</v>
      </c>
      <c r="D1058" t="s">
        <v>10652</v>
      </c>
      <c r="E1058" t="s">
        <v>3</v>
      </c>
    </row>
    <row r="1059" spans="1:5" x14ac:dyDescent="0.25">
      <c r="A1059" t="s">
        <v>985</v>
      </c>
      <c r="B1059" t="s">
        <v>852</v>
      </c>
      <c r="C1059" t="str">
        <f t="shared" si="16"/>
        <v>CRESCENT VALLEYBC</v>
      </c>
      <c r="D1059" t="s">
        <v>10652</v>
      </c>
      <c r="E1059" t="s">
        <v>6</v>
      </c>
    </row>
    <row r="1060" spans="1:5" x14ac:dyDescent="0.25">
      <c r="A1060" t="s">
        <v>985</v>
      </c>
      <c r="B1060" t="s">
        <v>852</v>
      </c>
      <c r="C1060" t="str">
        <f t="shared" si="16"/>
        <v>CRESCENT VALLEYBC</v>
      </c>
      <c r="D1060" t="s">
        <v>10652</v>
      </c>
      <c r="E1060" t="s">
        <v>855</v>
      </c>
    </row>
    <row r="1061" spans="1:5" x14ac:dyDescent="0.25">
      <c r="A1061" t="s">
        <v>986</v>
      </c>
      <c r="B1061" t="s">
        <v>852</v>
      </c>
      <c r="C1061" t="str">
        <f t="shared" si="16"/>
        <v>CRESTONBC</v>
      </c>
      <c r="D1061" t="s">
        <v>10652</v>
      </c>
      <c r="E1061" t="s">
        <v>6</v>
      </c>
    </row>
    <row r="1062" spans="1:5" x14ac:dyDescent="0.25">
      <c r="A1062" t="s">
        <v>986</v>
      </c>
      <c r="B1062" t="s">
        <v>852</v>
      </c>
      <c r="C1062" t="str">
        <f t="shared" si="16"/>
        <v>CRESTONBC</v>
      </c>
      <c r="D1062" t="s">
        <v>10652</v>
      </c>
      <c r="E1062" t="s">
        <v>855</v>
      </c>
    </row>
    <row r="1063" spans="1:5" x14ac:dyDescent="0.25">
      <c r="A1063" t="s">
        <v>987</v>
      </c>
      <c r="B1063" t="s">
        <v>852</v>
      </c>
      <c r="C1063" t="str">
        <f t="shared" si="16"/>
        <v>CROFTONBC</v>
      </c>
      <c r="D1063" t="s">
        <v>11110</v>
      </c>
      <c r="E1063" t="s">
        <v>859</v>
      </c>
    </row>
    <row r="1064" spans="1:5" x14ac:dyDescent="0.25">
      <c r="A1064" t="s">
        <v>221</v>
      </c>
      <c r="B1064" t="s">
        <v>852</v>
      </c>
      <c r="C1064" t="str">
        <f t="shared" si="16"/>
        <v>CROWSNESTBC</v>
      </c>
      <c r="D1064" t="s">
        <v>10652</v>
      </c>
      <c r="E1064" t="s">
        <v>6</v>
      </c>
    </row>
    <row r="1065" spans="1:5" x14ac:dyDescent="0.25">
      <c r="A1065" t="s">
        <v>221</v>
      </c>
      <c r="B1065" t="s">
        <v>852</v>
      </c>
      <c r="C1065" t="str">
        <f t="shared" si="16"/>
        <v>CROWSNESTBC</v>
      </c>
      <c r="D1065" t="s">
        <v>10652</v>
      </c>
      <c r="E1065" t="s">
        <v>855</v>
      </c>
    </row>
    <row r="1066" spans="1:5" x14ac:dyDescent="0.25">
      <c r="A1066" t="s">
        <v>988</v>
      </c>
      <c r="B1066" t="s">
        <v>852</v>
      </c>
      <c r="C1066" t="str">
        <f t="shared" si="16"/>
        <v>CULTUS LAKEBC</v>
      </c>
      <c r="D1066" t="s">
        <v>163</v>
      </c>
      <c r="E1066" t="s">
        <v>164</v>
      </c>
    </row>
    <row r="1067" spans="1:5" x14ac:dyDescent="0.25">
      <c r="A1067" t="s">
        <v>989</v>
      </c>
      <c r="B1067" t="s">
        <v>852</v>
      </c>
      <c r="C1067" t="str">
        <f t="shared" si="16"/>
        <v>CUMBERLANDBC</v>
      </c>
      <c r="D1067" t="s">
        <v>11110</v>
      </c>
      <c r="E1067" t="s">
        <v>867</v>
      </c>
    </row>
    <row r="1068" spans="1:5" x14ac:dyDescent="0.25">
      <c r="A1068" t="s">
        <v>990</v>
      </c>
      <c r="B1068" t="s">
        <v>852</v>
      </c>
      <c r="C1068" t="str">
        <f t="shared" si="16"/>
        <v>D'ARCYBC</v>
      </c>
      <c r="D1068" t="s">
        <v>10652</v>
      </c>
      <c r="E1068" t="s">
        <v>164</v>
      </c>
    </row>
    <row r="1069" spans="1:5" x14ac:dyDescent="0.25">
      <c r="A1069" t="s">
        <v>11121</v>
      </c>
      <c r="B1069" t="s">
        <v>852</v>
      </c>
      <c r="C1069" t="str">
        <f t="shared" si="16"/>
        <v>DAAJING GIIDSBC</v>
      </c>
      <c r="D1069" t="s">
        <v>10652</v>
      </c>
      <c r="E1069" t="s">
        <v>164</v>
      </c>
    </row>
    <row r="1070" spans="1:5" x14ac:dyDescent="0.25">
      <c r="A1070" t="s">
        <v>991</v>
      </c>
      <c r="B1070" t="s">
        <v>852</v>
      </c>
      <c r="C1070" t="str">
        <f t="shared" si="16"/>
        <v>DARFIELDBC</v>
      </c>
      <c r="D1070" t="s">
        <v>10652</v>
      </c>
      <c r="E1070" t="s">
        <v>855</v>
      </c>
    </row>
    <row r="1071" spans="1:5" x14ac:dyDescent="0.25">
      <c r="A1071" t="s">
        <v>992</v>
      </c>
      <c r="B1071" t="s">
        <v>852</v>
      </c>
      <c r="C1071" t="str">
        <f t="shared" si="16"/>
        <v>DAWSON CREEKBC</v>
      </c>
      <c r="D1071" t="s">
        <v>10652</v>
      </c>
      <c r="E1071" t="s">
        <v>3</v>
      </c>
    </row>
    <row r="1072" spans="1:5" x14ac:dyDescent="0.25">
      <c r="A1072" t="s">
        <v>992</v>
      </c>
      <c r="B1072" t="s">
        <v>852</v>
      </c>
      <c r="C1072" t="str">
        <f t="shared" si="16"/>
        <v>DAWSON CREEKBC</v>
      </c>
      <c r="D1072" t="s">
        <v>10652</v>
      </c>
      <c r="E1072" t="s">
        <v>164</v>
      </c>
    </row>
    <row r="1073" spans="1:5" x14ac:dyDescent="0.25">
      <c r="A1073" t="s">
        <v>11033</v>
      </c>
      <c r="B1073" t="s">
        <v>852</v>
      </c>
      <c r="C1073" t="str">
        <f t="shared" si="16"/>
        <v>DAWSONS LANDINGBC</v>
      </c>
      <c r="D1073" t="s">
        <v>10652</v>
      </c>
      <c r="E1073" t="s">
        <v>164</v>
      </c>
    </row>
    <row r="1074" spans="1:5" x14ac:dyDescent="0.25">
      <c r="A1074" t="s">
        <v>993</v>
      </c>
      <c r="B1074" t="s">
        <v>852</v>
      </c>
      <c r="C1074" t="str">
        <f t="shared" si="16"/>
        <v>DEASE LAKEBC</v>
      </c>
      <c r="D1074" t="s">
        <v>10652</v>
      </c>
      <c r="E1074" t="s">
        <v>3</v>
      </c>
    </row>
    <row r="1075" spans="1:5" x14ac:dyDescent="0.25">
      <c r="A1075" t="s">
        <v>993</v>
      </c>
      <c r="B1075" t="s">
        <v>852</v>
      </c>
      <c r="C1075" t="str">
        <f t="shared" si="16"/>
        <v>DEASE LAKEBC</v>
      </c>
      <c r="D1075" t="s">
        <v>10652</v>
      </c>
      <c r="E1075" t="s">
        <v>164</v>
      </c>
    </row>
    <row r="1076" spans="1:5" x14ac:dyDescent="0.25">
      <c r="A1076" t="s">
        <v>994</v>
      </c>
      <c r="B1076" t="s">
        <v>852</v>
      </c>
      <c r="C1076" t="str">
        <f t="shared" si="16"/>
        <v>DEEP COVEBC</v>
      </c>
      <c r="D1076" t="s">
        <v>163</v>
      </c>
      <c r="E1076" t="s">
        <v>164</v>
      </c>
    </row>
    <row r="1077" spans="1:5" x14ac:dyDescent="0.25">
      <c r="A1077" t="s">
        <v>995</v>
      </c>
      <c r="B1077" t="s">
        <v>852</v>
      </c>
      <c r="C1077" t="str">
        <f t="shared" si="16"/>
        <v>DELTABC</v>
      </c>
      <c r="D1077" t="s">
        <v>163</v>
      </c>
      <c r="E1077" t="s">
        <v>164</v>
      </c>
    </row>
    <row r="1078" spans="1:5" x14ac:dyDescent="0.25">
      <c r="A1078" t="s">
        <v>996</v>
      </c>
      <c r="B1078" t="s">
        <v>852</v>
      </c>
      <c r="C1078" t="str">
        <f t="shared" si="16"/>
        <v>DENMAN ISLANDBC</v>
      </c>
      <c r="D1078" t="s">
        <v>11110</v>
      </c>
      <c r="E1078" t="s">
        <v>867</v>
      </c>
    </row>
    <row r="1079" spans="1:5" x14ac:dyDescent="0.25">
      <c r="A1079" t="s">
        <v>997</v>
      </c>
      <c r="B1079" t="s">
        <v>852</v>
      </c>
      <c r="C1079" t="str">
        <f t="shared" si="16"/>
        <v>DENNY ISLANDBC</v>
      </c>
      <c r="D1079" t="s">
        <v>10652</v>
      </c>
      <c r="E1079" t="s">
        <v>164</v>
      </c>
    </row>
    <row r="1080" spans="1:5" x14ac:dyDescent="0.25">
      <c r="A1080" t="s">
        <v>998</v>
      </c>
      <c r="B1080" t="s">
        <v>852</v>
      </c>
      <c r="C1080" t="str">
        <f t="shared" si="16"/>
        <v>DEPARTURE BAYBC</v>
      </c>
      <c r="D1080" t="s">
        <v>866</v>
      </c>
      <c r="E1080" t="s">
        <v>867</v>
      </c>
    </row>
    <row r="1081" spans="1:5" x14ac:dyDescent="0.25">
      <c r="A1081" t="s">
        <v>999</v>
      </c>
      <c r="B1081" t="s">
        <v>852</v>
      </c>
      <c r="C1081" t="str">
        <f t="shared" si="16"/>
        <v>DEROCHEBC</v>
      </c>
      <c r="D1081" t="s">
        <v>11110</v>
      </c>
      <c r="E1081" t="s">
        <v>164</v>
      </c>
    </row>
    <row r="1082" spans="1:5" x14ac:dyDescent="0.25">
      <c r="A1082" t="s">
        <v>10932</v>
      </c>
      <c r="B1082" t="s">
        <v>852</v>
      </c>
      <c r="C1082" t="str">
        <f t="shared" si="16"/>
        <v>DESTINY BAYBC</v>
      </c>
      <c r="D1082" t="s">
        <v>10652</v>
      </c>
      <c r="E1082" t="s">
        <v>855</v>
      </c>
    </row>
    <row r="1083" spans="1:5" x14ac:dyDescent="0.25">
      <c r="A1083" t="s">
        <v>1000</v>
      </c>
      <c r="B1083" t="s">
        <v>852</v>
      </c>
      <c r="C1083" t="str">
        <f t="shared" si="16"/>
        <v>DEWDNEYBC</v>
      </c>
      <c r="D1083" t="s">
        <v>11110</v>
      </c>
      <c r="E1083" t="s">
        <v>164</v>
      </c>
    </row>
    <row r="1084" spans="1:5" x14ac:dyDescent="0.25">
      <c r="A1084" t="s">
        <v>1001</v>
      </c>
      <c r="B1084" t="s">
        <v>852</v>
      </c>
      <c r="C1084" t="str">
        <f t="shared" si="16"/>
        <v>DOG CREEKBC</v>
      </c>
      <c r="D1084" t="s">
        <v>10652</v>
      </c>
      <c r="E1084" t="s">
        <v>164</v>
      </c>
    </row>
    <row r="1085" spans="1:5" x14ac:dyDescent="0.25">
      <c r="A1085" t="s">
        <v>1002</v>
      </c>
      <c r="B1085" t="s">
        <v>852</v>
      </c>
      <c r="C1085" t="str">
        <f t="shared" si="16"/>
        <v>DOME CREEKBC</v>
      </c>
      <c r="D1085" t="s">
        <v>10652</v>
      </c>
      <c r="E1085" t="s">
        <v>3</v>
      </c>
    </row>
    <row r="1086" spans="1:5" x14ac:dyDescent="0.25">
      <c r="A1086" t="s">
        <v>1003</v>
      </c>
      <c r="B1086" t="s">
        <v>852</v>
      </c>
      <c r="C1086" t="str">
        <f t="shared" si="16"/>
        <v>DONALDBC</v>
      </c>
      <c r="D1086" t="s">
        <v>10652</v>
      </c>
      <c r="E1086" t="s">
        <v>6</v>
      </c>
    </row>
    <row r="1087" spans="1:5" x14ac:dyDescent="0.25">
      <c r="A1087" t="s">
        <v>1003</v>
      </c>
      <c r="B1087" t="s">
        <v>852</v>
      </c>
      <c r="C1087" t="str">
        <f t="shared" si="16"/>
        <v>DONALDBC</v>
      </c>
      <c r="D1087" t="s">
        <v>10652</v>
      </c>
      <c r="E1087" t="s">
        <v>164</v>
      </c>
    </row>
    <row r="1088" spans="1:5" x14ac:dyDescent="0.25">
      <c r="A1088" t="s">
        <v>1004</v>
      </c>
      <c r="B1088" t="s">
        <v>852</v>
      </c>
      <c r="C1088" t="str">
        <f t="shared" si="16"/>
        <v>DOUGLASBC</v>
      </c>
      <c r="D1088" t="s">
        <v>10652</v>
      </c>
      <c r="E1088" t="s">
        <v>164</v>
      </c>
    </row>
    <row r="1089" spans="1:5" x14ac:dyDescent="0.25">
      <c r="A1089" t="s">
        <v>1005</v>
      </c>
      <c r="B1089" t="s">
        <v>852</v>
      </c>
      <c r="C1089" t="str">
        <f t="shared" si="16"/>
        <v>DOUGLAS LAKEBC</v>
      </c>
      <c r="D1089" t="s">
        <v>10652</v>
      </c>
      <c r="E1089" t="s">
        <v>855</v>
      </c>
    </row>
    <row r="1090" spans="1:5" x14ac:dyDescent="0.25">
      <c r="A1090" t="s">
        <v>1006</v>
      </c>
      <c r="B1090" t="s">
        <v>852</v>
      </c>
      <c r="C1090" t="str">
        <f t="shared" si="16"/>
        <v>DUNCANBC</v>
      </c>
      <c r="D1090" t="s">
        <v>858</v>
      </c>
      <c r="E1090" t="s">
        <v>859</v>
      </c>
    </row>
    <row r="1091" spans="1:5" x14ac:dyDescent="0.25">
      <c r="A1091" t="s">
        <v>1007</v>
      </c>
      <c r="B1091" t="s">
        <v>852</v>
      </c>
      <c r="C1091" t="str">
        <f t="shared" ref="C1091:C1154" si="17">CONCATENATE(A1091,B1091)</f>
        <v>DUNCAN BAYBC</v>
      </c>
      <c r="D1091" t="s">
        <v>11110</v>
      </c>
      <c r="E1091" t="s">
        <v>867</v>
      </c>
    </row>
    <row r="1092" spans="1:5" x14ac:dyDescent="0.25">
      <c r="A1092" t="s">
        <v>1008</v>
      </c>
      <c r="B1092" t="s">
        <v>852</v>
      </c>
      <c r="C1092" t="str">
        <f t="shared" si="17"/>
        <v>DUNSMUIRBC</v>
      </c>
      <c r="D1092" t="s">
        <v>10652</v>
      </c>
      <c r="E1092" t="s">
        <v>867</v>
      </c>
    </row>
    <row r="1093" spans="1:5" x14ac:dyDescent="0.25">
      <c r="A1093" t="s">
        <v>1009</v>
      </c>
      <c r="B1093" t="s">
        <v>852</v>
      </c>
      <c r="C1093" t="str">
        <f t="shared" si="17"/>
        <v>DUNSTERBC</v>
      </c>
      <c r="D1093" t="s">
        <v>10652</v>
      </c>
      <c r="E1093" t="s">
        <v>3</v>
      </c>
    </row>
    <row r="1094" spans="1:5" x14ac:dyDescent="0.25">
      <c r="A1094" t="s">
        <v>1010</v>
      </c>
      <c r="B1094" t="s">
        <v>852</v>
      </c>
      <c r="C1094" t="str">
        <f t="shared" si="17"/>
        <v>EAGLE BAYBC</v>
      </c>
      <c r="D1094" t="s">
        <v>10652</v>
      </c>
      <c r="E1094" t="s">
        <v>855</v>
      </c>
    </row>
    <row r="1095" spans="1:5" x14ac:dyDescent="0.25">
      <c r="A1095" t="s">
        <v>1011</v>
      </c>
      <c r="B1095" t="s">
        <v>852</v>
      </c>
      <c r="C1095" t="str">
        <f t="shared" si="17"/>
        <v>EAGLE CREEKBC</v>
      </c>
      <c r="D1095" t="s">
        <v>10652</v>
      </c>
      <c r="E1095" t="s">
        <v>855</v>
      </c>
    </row>
    <row r="1096" spans="1:5" x14ac:dyDescent="0.25">
      <c r="A1096" t="s">
        <v>1012</v>
      </c>
      <c r="B1096" t="s">
        <v>852</v>
      </c>
      <c r="C1096" t="str">
        <f t="shared" si="17"/>
        <v>EARLS COVEBC</v>
      </c>
      <c r="D1096" t="s">
        <v>10652</v>
      </c>
      <c r="E1096" t="s">
        <v>164</v>
      </c>
    </row>
    <row r="1097" spans="1:5" x14ac:dyDescent="0.25">
      <c r="A1097" t="s">
        <v>1013</v>
      </c>
      <c r="B1097" t="s">
        <v>852</v>
      </c>
      <c r="C1097" t="str">
        <f t="shared" si="17"/>
        <v>EDGEWATERBC</v>
      </c>
      <c r="D1097" t="s">
        <v>10652</v>
      </c>
      <c r="E1097" t="s">
        <v>6</v>
      </c>
    </row>
    <row r="1098" spans="1:5" x14ac:dyDescent="0.25">
      <c r="A1098" t="s">
        <v>1013</v>
      </c>
      <c r="B1098" t="s">
        <v>852</v>
      </c>
      <c r="C1098" t="str">
        <f t="shared" si="17"/>
        <v>EDGEWATERBC</v>
      </c>
      <c r="D1098" t="s">
        <v>10652</v>
      </c>
      <c r="E1098" t="s">
        <v>855</v>
      </c>
    </row>
    <row r="1099" spans="1:5" x14ac:dyDescent="0.25">
      <c r="A1099" t="s">
        <v>1014</v>
      </c>
      <c r="B1099" t="s">
        <v>852</v>
      </c>
      <c r="C1099" t="str">
        <f t="shared" si="17"/>
        <v>EDGEWOODBC</v>
      </c>
      <c r="D1099" t="s">
        <v>10652</v>
      </c>
      <c r="E1099" t="s">
        <v>855</v>
      </c>
    </row>
    <row r="1100" spans="1:5" x14ac:dyDescent="0.25">
      <c r="A1100" t="s">
        <v>1015</v>
      </c>
      <c r="B1100" t="s">
        <v>852</v>
      </c>
      <c r="C1100" t="str">
        <f t="shared" si="17"/>
        <v>EGMONTBC</v>
      </c>
      <c r="D1100" t="s">
        <v>10652</v>
      </c>
      <c r="E1100" t="s">
        <v>164</v>
      </c>
    </row>
    <row r="1101" spans="1:5" x14ac:dyDescent="0.25">
      <c r="A1101" t="s">
        <v>1016</v>
      </c>
      <c r="B1101" t="s">
        <v>852</v>
      </c>
      <c r="C1101" t="str">
        <f t="shared" si="17"/>
        <v>ELKFORDBC</v>
      </c>
      <c r="D1101" t="s">
        <v>10652</v>
      </c>
      <c r="E1101" t="s">
        <v>6</v>
      </c>
    </row>
    <row r="1102" spans="1:5" x14ac:dyDescent="0.25">
      <c r="A1102" t="s">
        <v>1016</v>
      </c>
      <c r="B1102" t="s">
        <v>852</v>
      </c>
      <c r="C1102" t="str">
        <f t="shared" si="17"/>
        <v>ELKFORDBC</v>
      </c>
      <c r="D1102" t="s">
        <v>10652</v>
      </c>
      <c r="E1102" t="s">
        <v>855</v>
      </c>
    </row>
    <row r="1103" spans="1:5" x14ac:dyDescent="0.25">
      <c r="A1103" t="s">
        <v>1017</v>
      </c>
      <c r="B1103" t="s">
        <v>852</v>
      </c>
      <c r="C1103" t="str">
        <f t="shared" si="17"/>
        <v>ELKOBC</v>
      </c>
      <c r="D1103" t="s">
        <v>10652</v>
      </c>
      <c r="E1103" t="s">
        <v>6</v>
      </c>
    </row>
    <row r="1104" spans="1:5" x14ac:dyDescent="0.25">
      <c r="A1104" t="s">
        <v>1017</v>
      </c>
      <c r="B1104" t="s">
        <v>852</v>
      </c>
      <c r="C1104" t="str">
        <f t="shared" si="17"/>
        <v>ELKOBC</v>
      </c>
      <c r="D1104" t="s">
        <v>10652</v>
      </c>
      <c r="E1104" t="s">
        <v>855</v>
      </c>
    </row>
    <row r="1105" spans="1:5" x14ac:dyDescent="0.25">
      <c r="A1105" t="s">
        <v>1018</v>
      </c>
      <c r="B1105" t="s">
        <v>852</v>
      </c>
      <c r="C1105" t="str">
        <f t="shared" si="17"/>
        <v>ENDAKOBC</v>
      </c>
      <c r="D1105" t="s">
        <v>10652</v>
      </c>
      <c r="E1105" t="s">
        <v>3</v>
      </c>
    </row>
    <row r="1106" spans="1:5" x14ac:dyDescent="0.25">
      <c r="A1106" t="s">
        <v>1018</v>
      </c>
      <c r="B1106" t="s">
        <v>852</v>
      </c>
      <c r="C1106" t="str">
        <f t="shared" si="17"/>
        <v>ENDAKOBC</v>
      </c>
      <c r="D1106" t="s">
        <v>10652</v>
      </c>
      <c r="E1106" t="s">
        <v>164</v>
      </c>
    </row>
    <row r="1107" spans="1:5" x14ac:dyDescent="0.25">
      <c r="A1107" t="s">
        <v>1019</v>
      </c>
      <c r="B1107" t="s">
        <v>852</v>
      </c>
      <c r="C1107" t="str">
        <f t="shared" si="17"/>
        <v>ENDERBYBC</v>
      </c>
      <c r="D1107" t="s">
        <v>854</v>
      </c>
      <c r="E1107" t="s">
        <v>855</v>
      </c>
    </row>
    <row r="1108" spans="1:5" x14ac:dyDescent="0.25">
      <c r="A1108" t="s">
        <v>1020</v>
      </c>
      <c r="B1108" t="s">
        <v>852</v>
      </c>
      <c r="C1108" t="str">
        <f t="shared" si="17"/>
        <v>ENGENBC</v>
      </c>
      <c r="D1108" t="s">
        <v>10652</v>
      </c>
      <c r="E1108" t="s">
        <v>3</v>
      </c>
    </row>
    <row r="1109" spans="1:5" x14ac:dyDescent="0.25">
      <c r="A1109" t="s">
        <v>1020</v>
      </c>
      <c r="B1109" t="s">
        <v>852</v>
      </c>
      <c r="C1109" t="str">
        <f t="shared" si="17"/>
        <v>ENGENBC</v>
      </c>
      <c r="D1109" t="s">
        <v>10652</v>
      </c>
      <c r="E1109" t="s">
        <v>164</v>
      </c>
    </row>
    <row r="1110" spans="1:5" x14ac:dyDescent="0.25">
      <c r="A1110" t="s">
        <v>1021</v>
      </c>
      <c r="B1110" t="s">
        <v>852</v>
      </c>
      <c r="C1110" t="str">
        <f t="shared" si="17"/>
        <v>ERICKSONBC</v>
      </c>
      <c r="D1110" t="s">
        <v>10652</v>
      </c>
      <c r="E1110" t="s">
        <v>6</v>
      </c>
    </row>
    <row r="1111" spans="1:5" x14ac:dyDescent="0.25">
      <c r="A1111" t="s">
        <v>1021</v>
      </c>
      <c r="B1111" t="s">
        <v>852</v>
      </c>
      <c r="C1111" t="str">
        <f t="shared" si="17"/>
        <v>ERICKSONBC</v>
      </c>
      <c r="D1111" t="s">
        <v>10652</v>
      </c>
      <c r="E1111" t="s">
        <v>855</v>
      </c>
    </row>
    <row r="1112" spans="1:5" x14ac:dyDescent="0.25">
      <c r="A1112" t="s">
        <v>1022</v>
      </c>
      <c r="B1112" t="s">
        <v>852</v>
      </c>
      <c r="C1112" t="str">
        <f t="shared" si="17"/>
        <v>ERRINGTONBC</v>
      </c>
      <c r="D1112" t="s">
        <v>866</v>
      </c>
      <c r="E1112" t="s">
        <v>867</v>
      </c>
    </row>
    <row r="1113" spans="1:5" x14ac:dyDescent="0.25">
      <c r="A1113" t="s">
        <v>1023</v>
      </c>
      <c r="B1113" t="s">
        <v>852</v>
      </c>
      <c r="C1113" t="str">
        <f t="shared" si="17"/>
        <v>ESQUIMALTBC</v>
      </c>
      <c r="D1113" t="s">
        <v>858</v>
      </c>
      <c r="E1113" t="s">
        <v>859</v>
      </c>
    </row>
    <row r="1114" spans="1:5" x14ac:dyDescent="0.25">
      <c r="A1114" t="s">
        <v>1024</v>
      </c>
      <c r="B1114" t="s">
        <v>852</v>
      </c>
      <c r="C1114" t="str">
        <f t="shared" si="17"/>
        <v>ESSONDALEBC</v>
      </c>
      <c r="D1114" t="s">
        <v>163</v>
      </c>
      <c r="E1114" t="s">
        <v>164</v>
      </c>
    </row>
    <row r="1115" spans="1:5" x14ac:dyDescent="0.25">
      <c r="A1115" t="s">
        <v>1025</v>
      </c>
      <c r="B1115" t="s">
        <v>852</v>
      </c>
      <c r="C1115" t="str">
        <f t="shared" si="17"/>
        <v>EVE RIVERBC</v>
      </c>
      <c r="D1115" t="s">
        <v>10652</v>
      </c>
      <c r="E1115" t="s">
        <v>867</v>
      </c>
    </row>
    <row r="1116" spans="1:5" x14ac:dyDescent="0.25">
      <c r="A1116" t="s">
        <v>1026</v>
      </c>
      <c r="B1116" t="s">
        <v>852</v>
      </c>
      <c r="C1116" t="str">
        <f t="shared" si="17"/>
        <v>EXTENSIONBC</v>
      </c>
      <c r="D1116" t="s">
        <v>858</v>
      </c>
      <c r="E1116" t="s">
        <v>867</v>
      </c>
    </row>
    <row r="1117" spans="1:5" x14ac:dyDescent="0.25">
      <c r="A1117" t="s">
        <v>1027</v>
      </c>
      <c r="B1117" t="s">
        <v>852</v>
      </c>
      <c r="C1117" t="str">
        <f t="shared" si="17"/>
        <v>FAIRMONT HOT SPRINGSBC</v>
      </c>
      <c r="D1117" t="s">
        <v>10652</v>
      </c>
      <c r="E1117" t="s">
        <v>6</v>
      </c>
    </row>
    <row r="1118" spans="1:5" x14ac:dyDescent="0.25">
      <c r="A1118" t="s">
        <v>1027</v>
      </c>
      <c r="B1118" t="s">
        <v>852</v>
      </c>
      <c r="C1118" t="str">
        <f t="shared" si="17"/>
        <v>FAIRMONT HOT SPRINGSBC</v>
      </c>
      <c r="D1118" t="s">
        <v>10652</v>
      </c>
      <c r="E1118" t="s">
        <v>855</v>
      </c>
    </row>
    <row r="1119" spans="1:5" x14ac:dyDescent="0.25">
      <c r="A1119" t="s">
        <v>1028</v>
      </c>
      <c r="B1119" t="s">
        <v>852</v>
      </c>
      <c r="C1119" t="str">
        <f t="shared" si="17"/>
        <v>FALKLANDBC</v>
      </c>
      <c r="D1119" t="s">
        <v>10652</v>
      </c>
      <c r="E1119" t="s">
        <v>855</v>
      </c>
    </row>
    <row r="1120" spans="1:5" x14ac:dyDescent="0.25">
      <c r="A1120" t="s">
        <v>1029</v>
      </c>
      <c r="B1120" t="s">
        <v>852</v>
      </c>
      <c r="C1120" t="str">
        <f t="shared" si="17"/>
        <v>FANNY BAYBC</v>
      </c>
      <c r="D1120" t="s">
        <v>11110</v>
      </c>
      <c r="E1120" t="s">
        <v>867</v>
      </c>
    </row>
    <row r="1121" spans="1:5" x14ac:dyDescent="0.25">
      <c r="A1121" t="s">
        <v>1030</v>
      </c>
      <c r="B1121" t="s">
        <v>852</v>
      </c>
      <c r="C1121" t="str">
        <f t="shared" si="17"/>
        <v>FARMINGTONBC</v>
      </c>
      <c r="D1121" t="s">
        <v>10652</v>
      </c>
      <c r="E1121" t="s">
        <v>3</v>
      </c>
    </row>
    <row r="1122" spans="1:5" x14ac:dyDescent="0.25">
      <c r="A1122" t="s">
        <v>1030</v>
      </c>
      <c r="B1122" t="s">
        <v>852</v>
      </c>
      <c r="C1122" t="str">
        <f t="shared" si="17"/>
        <v>FARMINGTONBC</v>
      </c>
      <c r="D1122" t="s">
        <v>10652</v>
      </c>
      <c r="E1122" t="s">
        <v>164</v>
      </c>
    </row>
    <row r="1123" spans="1:5" x14ac:dyDescent="0.25">
      <c r="A1123" t="s">
        <v>1031</v>
      </c>
      <c r="B1123" t="s">
        <v>852</v>
      </c>
      <c r="C1123" t="str">
        <f t="shared" si="17"/>
        <v>FAUQUIERBC</v>
      </c>
      <c r="D1123" t="s">
        <v>10652</v>
      </c>
      <c r="E1123" t="s">
        <v>855</v>
      </c>
    </row>
    <row r="1124" spans="1:5" x14ac:dyDescent="0.25">
      <c r="A1124" t="s">
        <v>1032</v>
      </c>
      <c r="B1124" t="s">
        <v>852</v>
      </c>
      <c r="C1124" t="str">
        <f t="shared" si="17"/>
        <v>FERNIEBC</v>
      </c>
      <c r="D1124" t="s">
        <v>10652</v>
      </c>
      <c r="E1124" t="s">
        <v>6</v>
      </c>
    </row>
    <row r="1125" spans="1:5" x14ac:dyDescent="0.25">
      <c r="A1125" t="s">
        <v>1032</v>
      </c>
      <c r="B1125" t="s">
        <v>852</v>
      </c>
      <c r="C1125" t="str">
        <f t="shared" si="17"/>
        <v>FERNIEBC</v>
      </c>
      <c r="D1125" t="s">
        <v>10652</v>
      </c>
      <c r="E1125" t="s">
        <v>855</v>
      </c>
    </row>
    <row r="1126" spans="1:5" x14ac:dyDescent="0.25">
      <c r="A1126" t="s">
        <v>1033</v>
      </c>
      <c r="B1126" t="s">
        <v>852</v>
      </c>
      <c r="C1126" t="str">
        <f t="shared" si="17"/>
        <v>FIELDBC</v>
      </c>
      <c r="D1126" t="s">
        <v>10652</v>
      </c>
      <c r="E1126" t="s">
        <v>855</v>
      </c>
    </row>
    <row r="1127" spans="1:5" x14ac:dyDescent="0.25">
      <c r="A1127" t="s">
        <v>1034</v>
      </c>
      <c r="B1127" t="s">
        <v>852</v>
      </c>
      <c r="C1127" t="str">
        <f t="shared" si="17"/>
        <v>FIRESIDEBC</v>
      </c>
      <c r="D1127" t="s">
        <v>10652</v>
      </c>
      <c r="E1127" t="s">
        <v>3</v>
      </c>
    </row>
    <row r="1128" spans="1:5" x14ac:dyDescent="0.25">
      <c r="A1128" t="s">
        <v>1035</v>
      </c>
      <c r="B1128" t="s">
        <v>852</v>
      </c>
      <c r="C1128" t="str">
        <f t="shared" si="17"/>
        <v>FLEETWOODBC</v>
      </c>
      <c r="D1128" t="s">
        <v>163</v>
      </c>
      <c r="E1128" t="s">
        <v>164</v>
      </c>
    </row>
    <row r="1129" spans="1:5" x14ac:dyDescent="0.25">
      <c r="A1129" t="s">
        <v>1036</v>
      </c>
      <c r="B1129" t="s">
        <v>852</v>
      </c>
      <c r="C1129" t="str">
        <f t="shared" si="17"/>
        <v>FORDINGBC</v>
      </c>
      <c r="D1129" t="s">
        <v>10652</v>
      </c>
      <c r="E1129" t="s">
        <v>6</v>
      </c>
    </row>
    <row r="1130" spans="1:5" x14ac:dyDescent="0.25">
      <c r="A1130" t="s">
        <v>1036</v>
      </c>
      <c r="B1130" t="s">
        <v>852</v>
      </c>
      <c r="C1130" t="str">
        <f t="shared" si="17"/>
        <v>FORDINGBC</v>
      </c>
      <c r="D1130" t="s">
        <v>10652</v>
      </c>
      <c r="E1130" t="s">
        <v>164</v>
      </c>
    </row>
    <row r="1131" spans="1:5" x14ac:dyDescent="0.25">
      <c r="A1131" t="s">
        <v>1037</v>
      </c>
      <c r="B1131" t="s">
        <v>852</v>
      </c>
      <c r="C1131" t="str">
        <f t="shared" si="17"/>
        <v>FOREST GROVEBC</v>
      </c>
      <c r="D1131" t="s">
        <v>10652</v>
      </c>
      <c r="E1131" t="s">
        <v>164</v>
      </c>
    </row>
    <row r="1132" spans="1:5" x14ac:dyDescent="0.25">
      <c r="A1132" t="s">
        <v>1038</v>
      </c>
      <c r="B1132" t="s">
        <v>852</v>
      </c>
      <c r="C1132" t="str">
        <f t="shared" si="17"/>
        <v>FOREST KERR HYDRO ELECTRIC SITEBC</v>
      </c>
      <c r="D1132" t="s">
        <v>10652</v>
      </c>
      <c r="E1132" t="s">
        <v>3</v>
      </c>
    </row>
    <row r="1133" spans="1:5" x14ac:dyDescent="0.25">
      <c r="A1133" t="s">
        <v>1039</v>
      </c>
      <c r="B1133" t="s">
        <v>852</v>
      </c>
      <c r="C1133" t="str">
        <f t="shared" si="17"/>
        <v>FORT FRASERBC</v>
      </c>
      <c r="D1133" t="s">
        <v>10652</v>
      </c>
      <c r="E1133" t="s">
        <v>3</v>
      </c>
    </row>
    <row r="1134" spans="1:5" x14ac:dyDescent="0.25">
      <c r="A1134" t="s">
        <v>1039</v>
      </c>
      <c r="B1134" t="s">
        <v>852</v>
      </c>
      <c r="C1134" t="str">
        <f t="shared" si="17"/>
        <v>FORT FRASERBC</v>
      </c>
      <c r="D1134" t="s">
        <v>10652</v>
      </c>
      <c r="E1134" t="s">
        <v>164</v>
      </c>
    </row>
    <row r="1135" spans="1:5" x14ac:dyDescent="0.25">
      <c r="A1135" t="s">
        <v>1040</v>
      </c>
      <c r="B1135" t="s">
        <v>852</v>
      </c>
      <c r="C1135" t="str">
        <f t="shared" si="17"/>
        <v>FORT LANGLEYBC</v>
      </c>
      <c r="D1135" t="s">
        <v>163</v>
      </c>
      <c r="E1135" t="s">
        <v>164</v>
      </c>
    </row>
    <row r="1136" spans="1:5" x14ac:dyDescent="0.25">
      <c r="A1136" t="s">
        <v>1041</v>
      </c>
      <c r="B1136" t="s">
        <v>852</v>
      </c>
      <c r="C1136" t="str">
        <f t="shared" si="17"/>
        <v>FORT NELSONBC</v>
      </c>
      <c r="D1136" t="s">
        <v>10652</v>
      </c>
      <c r="E1136" t="s">
        <v>3</v>
      </c>
    </row>
    <row r="1137" spans="1:5" x14ac:dyDescent="0.25">
      <c r="A1137" t="s">
        <v>1042</v>
      </c>
      <c r="B1137" t="s">
        <v>852</v>
      </c>
      <c r="C1137" t="str">
        <f t="shared" si="17"/>
        <v>FORT ST JAMESBC</v>
      </c>
      <c r="D1137" t="s">
        <v>10652</v>
      </c>
      <c r="E1137" t="s">
        <v>3</v>
      </c>
    </row>
    <row r="1138" spans="1:5" x14ac:dyDescent="0.25">
      <c r="A1138" t="s">
        <v>1042</v>
      </c>
      <c r="B1138" t="s">
        <v>852</v>
      </c>
      <c r="C1138" t="str">
        <f t="shared" si="17"/>
        <v>FORT ST JAMESBC</v>
      </c>
      <c r="D1138" t="s">
        <v>10652</v>
      </c>
      <c r="E1138" t="s">
        <v>164</v>
      </c>
    </row>
    <row r="1139" spans="1:5" x14ac:dyDescent="0.25">
      <c r="A1139" t="s">
        <v>1043</v>
      </c>
      <c r="B1139" t="s">
        <v>852</v>
      </c>
      <c r="C1139" t="str">
        <f t="shared" si="17"/>
        <v>FORT ST JOHNBC</v>
      </c>
      <c r="D1139" t="s">
        <v>10652</v>
      </c>
      <c r="E1139" t="s">
        <v>3</v>
      </c>
    </row>
    <row r="1140" spans="1:5" x14ac:dyDescent="0.25">
      <c r="A1140" t="s">
        <v>1043</v>
      </c>
      <c r="B1140" t="s">
        <v>852</v>
      </c>
      <c r="C1140" t="str">
        <f t="shared" si="17"/>
        <v>FORT ST JOHNBC</v>
      </c>
      <c r="D1140" t="s">
        <v>10652</v>
      </c>
      <c r="E1140" t="s">
        <v>164</v>
      </c>
    </row>
    <row r="1141" spans="1:5" x14ac:dyDescent="0.25">
      <c r="A1141" t="s">
        <v>1044</v>
      </c>
      <c r="B1141" t="s">
        <v>852</v>
      </c>
      <c r="C1141" t="str">
        <f t="shared" si="17"/>
        <v>FORT STEELEBC</v>
      </c>
      <c r="D1141" t="s">
        <v>10652</v>
      </c>
      <c r="E1141" t="s">
        <v>6</v>
      </c>
    </row>
    <row r="1142" spans="1:5" x14ac:dyDescent="0.25">
      <c r="A1142" t="s">
        <v>1044</v>
      </c>
      <c r="B1142" t="s">
        <v>852</v>
      </c>
      <c r="C1142" t="str">
        <f t="shared" si="17"/>
        <v>FORT STEELEBC</v>
      </c>
      <c r="D1142" t="s">
        <v>10652</v>
      </c>
      <c r="E1142" t="s">
        <v>855</v>
      </c>
    </row>
    <row r="1143" spans="1:5" x14ac:dyDescent="0.25">
      <c r="A1143" t="s">
        <v>1045</v>
      </c>
      <c r="B1143" t="s">
        <v>852</v>
      </c>
      <c r="C1143" t="str">
        <f t="shared" si="17"/>
        <v>FORT WARE INDIAN RESERVE 1BC</v>
      </c>
      <c r="D1143" t="s">
        <v>10652</v>
      </c>
      <c r="E1143" t="s">
        <v>164</v>
      </c>
    </row>
    <row r="1144" spans="1:5" x14ac:dyDescent="0.25">
      <c r="A1144" t="s">
        <v>1046</v>
      </c>
      <c r="B1144" t="s">
        <v>852</v>
      </c>
      <c r="C1144" t="str">
        <f t="shared" si="17"/>
        <v>FRANCOIS LAKEBC</v>
      </c>
      <c r="D1144" t="s">
        <v>10652</v>
      </c>
      <c r="E1144" t="s">
        <v>164</v>
      </c>
    </row>
    <row r="1145" spans="1:5" x14ac:dyDescent="0.25">
      <c r="A1145" t="s">
        <v>6274</v>
      </c>
      <c r="B1145" t="s">
        <v>852</v>
      </c>
      <c r="C1145" t="str">
        <f t="shared" si="17"/>
        <v>FRASERBC</v>
      </c>
      <c r="D1145" t="s">
        <v>10652</v>
      </c>
      <c r="E1145" t="s">
        <v>3</v>
      </c>
    </row>
    <row r="1146" spans="1:5" x14ac:dyDescent="0.25">
      <c r="A1146" t="s">
        <v>1047</v>
      </c>
      <c r="B1146" t="s">
        <v>852</v>
      </c>
      <c r="C1146" t="str">
        <f t="shared" si="17"/>
        <v>FRASER LAKEBC</v>
      </c>
      <c r="D1146" t="s">
        <v>10652</v>
      </c>
      <c r="E1146" t="s">
        <v>3</v>
      </c>
    </row>
    <row r="1147" spans="1:5" x14ac:dyDescent="0.25">
      <c r="A1147" t="s">
        <v>1047</v>
      </c>
      <c r="B1147" t="s">
        <v>852</v>
      </c>
      <c r="C1147" t="str">
        <f t="shared" si="17"/>
        <v>FRASER LAKEBC</v>
      </c>
      <c r="D1147" t="s">
        <v>10652</v>
      </c>
      <c r="E1147" t="s">
        <v>164</v>
      </c>
    </row>
    <row r="1148" spans="1:5" x14ac:dyDescent="0.25">
      <c r="A1148" t="s">
        <v>1048</v>
      </c>
      <c r="B1148" t="s">
        <v>852</v>
      </c>
      <c r="C1148" t="str">
        <f t="shared" si="17"/>
        <v>FRUITVALEBC</v>
      </c>
      <c r="D1148" t="s">
        <v>10652</v>
      </c>
      <c r="E1148" t="s">
        <v>6</v>
      </c>
    </row>
    <row r="1149" spans="1:5" x14ac:dyDescent="0.25">
      <c r="A1149" t="s">
        <v>1048</v>
      </c>
      <c r="B1149" t="s">
        <v>852</v>
      </c>
      <c r="C1149" t="str">
        <f t="shared" si="17"/>
        <v>FRUITVALEBC</v>
      </c>
      <c r="D1149" t="s">
        <v>10652</v>
      </c>
      <c r="E1149" t="s">
        <v>855</v>
      </c>
    </row>
    <row r="1150" spans="1:5" x14ac:dyDescent="0.25">
      <c r="A1150" t="s">
        <v>1049</v>
      </c>
      <c r="B1150" t="s">
        <v>852</v>
      </c>
      <c r="C1150" t="str">
        <f t="shared" si="17"/>
        <v>FULFORD HARBOURBC</v>
      </c>
      <c r="D1150" t="s">
        <v>11110</v>
      </c>
      <c r="E1150" t="s">
        <v>859</v>
      </c>
    </row>
    <row r="1151" spans="1:5" x14ac:dyDescent="0.25">
      <c r="A1151" t="s">
        <v>1050</v>
      </c>
      <c r="B1151" t="s">
        <v>852</v>
      </c>
      <c r="C1151" t="str">
        <f t="shared" si="17"/>
        <v>FURRY CREEKBC</v>
      </c>
      <c r="D1151" t="s">
        <v>11110</v>
      </c>
      <c r="E1151" t="s">
        <v>164</v>
      </c>
    </row>
    <row r="1152" spans="1:5" x14ac:dyDescent="0.25">
      <c r="A1152" t="s">
        <v>10906</v>
      </c>
      <c r="B1152" t="s">
        <v>852</v>
      </c>
      <c r="C1152" t="str">
        <f t="shared" si="17"/>
        <v>GABRIOLABC</v>
      </c>
      <c r="D1152" t="s">
        <v>11110</v>
      </c>
      <c r="E1152" t="s">
        <v>867</v>
      </c>
    </row>
    <row r="1153" spans="1:5" x14ac:dyDescent="0.25">
      <c r="A1153" t="s">
        <v>1051</v>
      </c>
      <c r="B1153" t="s">
        <v>852</v>
      </c>
      <c r="C1153" t="str">
        <f t="shared" si="17"/>
        <v>GALIANO ISLANDBC</v>
      </c>
      <c r="D1153" t="s">
        <v>10652</v>
      </c>
      <c r="E1153" t="s">
        <v>164</v>
      </c>
    </row>
    <row r="1154" spans="1:5" x14ac:dyDescent="0.25">
      <c r="A1154" t="s">
        <v>1052</v>
      </c>
      <c r="B1154" t="s">
        <v>852</v>
      </c>
      <c r="C1154" t="str">
        <f t="shared" si="17"/>
        <v>GALLOWAYBC</v>
      </c>
      <c r="D1154" t="s">
        <v>10652</v>
      </c>
      <c r="E1154" t="s">
        <v>6</v>
      </c>
    </row>
    <row r="1155" spans="1:5" x14ac:dyDescent="0.25">
      <c r="A1155" t="s">
        <v>1052</v>
      </c>
      <c r="B1155" t="s">
        <v>852</v>
      </c>
      <c r="C1155" t="str">
        <f t="shared" ref="C1155:C1218" si="18">CONCATENATE(A1155,B1155)</f>
        <v>GALLOWAYBC</v>
      </c>
      <c r="D1155" t="s">
        <v>10652</v>
      </c>
      <c r="E1155" t="s">
        <v>855</v>
      </c>
    </row>
    <row r="1156" spans="1:5" x14ac:dyDescent="0.25">
      <c r="A1156" t="s">
        <v>11068</v>
      </c>
      <c r="B1156" t="s">
        <v>852</v>
      </c>
      <c r="C1156" t="str">
        <f t="shared" si="18"/>
        <v>GAMBIA ISLANDBC</v>
      </c>
      <c r="D1156" t="s">
        <v>10652</v>
      </c>
      <c r="E1156" t="s">
        <v>164</v>
      </c>
    </row>
    <row r="1157" spans="1:5" x14ac:dyDescent="0.25">
      <c r="A1157" t="s">
        <v>1053</v>
      </c>
      <c r="B1157" t="s">
        <v>852</v>
      </c>
      <c r="C1157" t="str">
        <f t="shared" si="18"/>
        <v>GANGESBC</v>
      </c>
      <c r="D1157" t="s">
        <v>11110</v>
      </c>
      <c r="E1157" t="s">
        <v>859</v>
      </c>
    </row>
    <row r="1158" spans="1:5" x14ac:dyDescent="0.25">
      <c r="A1158" t="s">
        <v>1054</v>
      </c>
      <c r="B1158" t="s">
        <v>852</v>
      </c>
      <c r="C1158" t="str">
        <f t="shared" si="18"/>
        <v>GARDEN BAYBC</v>
      </c>
      <c r="D1158" t="s">
        <v>10652</v>
      </c>
      <c r="E1158" t="s">
        <v>164</v>
      </c>
    </row>
    <row r="1159" spans="1:5" x14ac:dyDescent="0.25">
      <c r="A1159" t="s">
        <v>1055</v>
      </c>
      <c r="B1159" t="s">
        <v>852</v>
      </c>
      <c r="C1159" t="str">
        <f t="shared" si="18"/>
        <v>GARIBALDIBC</v>
      </c>
      <c r="D1159" t="s">
        <v>11110</v>
      </c>
      <c r="E1159" t="s">
        <v>164</v>
      </c>
    </row>
    <row r="1160" spans="1:5" x14ac:dyDescent="0.25">
      <c r="A1160" t="s">
        <v>1056</v>
      </c>
      <c r="B1160" t="s">
        <v>852</v>
      </c>
      <c r="C1160" t="str">
        <f t="shared" si="18"/>
        <v>GARIBALDI HIGHLANDSBC</v>
      </c>
      <c r="D1160" t="s">
        <v>11110</v>
      </c>
      <c r="E1160" t="s">
        <v>164</v>
      </c>
    </row>
    <row r="1161" spans="1:5" x14ac:dyDescent="0.25">
      <c r="A1161" t="s">
        <v>1057</v>
      </c>
      <c r="B1161" t="s">
        <v>852</v>
      </c>
      <c r="C1161" t="str">
        <f t="shared" si="18"/>
        <v>GENELLEBC</v>
      </c>
      <c r="D1161" t="s">
        <v>10652</v>
      </c>
      <c r="E1161" t="s">
        <v>6</v>
      </c>
    </row>
    <row r="1162" spans="1:5" x14ac:dyDescent="0.25">
      <c r="A1162" t="s">
        <v>1057</v>
      </c>
      <c r="B1162" t="s">
        <v>852</v>
      </c>
      <c r="C1162" t="str">
        <f t="shared" si="18"/>
        <v>GENELLEBC</v>
      </c>
      <c r="D1162" t="s">
        <v>10652</v>
      </c>
      <c r="E1162" t="s">
        <v>855</v>
      </c>
    </row>
    <row r="1163" spans="1:5" x14ac:dyDescent="0.25">
      <c r="A1163" t="s">
        <v>1058</v>
      </c>
      <c r="B1163" t="s">
        <v>852</v>
      </c>
      <c r="C1163" t="str">
        <f t="shared" si="18"/>
        <v>GIBSONSBC</v>
      </c>
      <c r="D1163" t="s">
        <v>10652</v>
      </c>
      <c r="E1163" t="s">
        <v>164</v>
      </c>
    </row>
    <row r="1164" spans="1:5" x14ac:dyDescent="0.25">
      <c r="A1164" t="s">
        <v>1059</v>
      </c>
      <c r="B1164" t="s">
        <v>852</v>
      </c>
      <c r="C1164" t="str">
        <f t="shared" si="18"/>
        <v>GILLIES BAYBC</v>
      </c>
      <c r="D1164" t="s">
        <v>10652</v>
      </c>
      <c r="E1164" t="s">
        <v>164</v>
      </c>
    </row>
    <row r="1165" spans="1:5" x14ac:dyDescent="0.25">
      <c r="A1165" t="s">
        <v>1060</v>
      </c>
      <c r="B1165" t="s">
        <v>852</v>
      </c>
      <c r="C1165" t="str">
        <f t="shared" si="18"/>
        <v>GINGOLXBC</v>
      </c>
      <c r="D1165" t="s">
        <v>10652</v>
      </c>
      <c r="E1165" t="s">
        <v>3</v>
      </c>
    </row>
    <row r="1166" spans="1:5" x14ac:dyDescent="0.25">
      <c r="A1166" t="s">
        <v>1061</v>
      </c>
      <c r="B1166" t="s">
        <v>852</v>
      </c>
      <c r="C1166" t="str">
        <f t="shared" si="18"/>
        <v>GITANMAAXBC</v>
      </c>
      <c r="D1166" t="s">
        <v>10652</v>
      </c>
      <c r="E1166" t="s">
        <v>3</v>
      </c>
    </row>
    <row r="1167" spans="1:5" x14ac:dyDescent="0.25">
      <c r="A1167" t="s">
        <v>1062</v>
      </c>
      <c r="B1167" t="s">
        <v>852</v>
      </c>
      <c r="C1167" t="str">
        <f t="shared" si="18"/>
        <v>GITANYOWBC</v>
      </c>
      <c r="D1167" t="s">
        <v>10652</v>
      </c>
      <c r="E1167" t="s">
        <v>3</v>
      </c>
    </row>
    <row r="1168" spans="1:5" x14ac:dyDescent="0.25">
      <c r="A1168" t="s">
        <v>10824</v>
      </c>
      <c r="B1168" t="s">
        <v>852</v>
      </c>
      <c r="C1168" t="str">
        <f t="shared" si="18"/>
        <v>GITSEGUKLABC</v>
      </c>
      <c r="D1168" t="s">
        <v>10652</v>
      </c>
      <c r="E1168" t="s">
        <v>3</v>
      </c>
    </row>
    <row r="1169" spans="1:5" x14ac:dyDescent="0.25">
      <c r="A1169" t="s">
        <v>10824</v>
      </c>
      <c r="B1169" t="s">
        <v>852</v>
      </c>
      <c r="C1169" t="str">
        <f t="shared" si="18"/>
        <v>GITSEGUKLABC</v>
      </c>
      <c r="D1169" t="s">
        <v>10652</v>
      </c>
      <c r="E1169" t="s">
        <v>164</v>
      </c>
    </row>
    <row r="1170" spans="1:5" x14ac:dyDescent="0.25">
      <c r="A1170" t="s">
        <v>1063</v>
      </c>
      <c r="B1170" t="s">
        <v>852</v>
      </c>
      <c r="C1170" t="str">
        <f t="shared" si="18"/>
        <v>GITWINKSIHLKWBC</v>
      </c>
      <c r="D1170" t="s">
        <v>10652</v>
      </c>
      <c r="E1170" t="s">
        <v>164</v>
      </c>
    </row>
    <row r="1171" spans="1:5" x14ac:dyDescent="0.25">
      <c r="A1171" t="s">
        <v>1064</v>
      </c>
      <c r="B1171" t="s">
        <v>852</v>
      </c>
      <c r="C1171" t="str">
        <f t="shared" si="18"/>
        <v>GLACIERBC</v>
      </c>
      <c r="D1171" t="s">
        <v>10652</v>
      </c>
      <c r="E1171" t="s">
        <v>6</v>
      </c>
    </row>
    <row r="1172" spans="1:5" x14ac:dyDescent="0.25">
      <c r="A1172" t="s">
        <v>1064</v>
      </c>
      <c r="B1172" t="s">
        <v>852</v>
      </c>
      <c r="C1172" t="str">
        <f t="shared" si="18"/>
        <v>GLACIERBC</v>
      </c>
      <c r="D1172" t="s">
        <v>10652</v>
      </c>
      <c r="E1172" t="s">
        <v>164</v>
      </c>
    </row>
    <row r="1173" spans="1:5" x14ac:dyDescent="0.25">
      <c r="A1173" t="s">
        <v>1065</v>
      </c>
      <c r="B1173" t="s">
        <v>852</v>
      </c>
      <c r="C1173" t="str">
        <f t="shared" si="18"/>
        <v>GLADEBC</v>
      </c>
      <c r="D1173" t="s">
        <v>10652</v>
      </c>
      <c r="E1173" t="s">
        <v>6</v>
      </c>
    </row>
    <row r="1174" spans="1:5" x14ac:dyDescent="0.25">
      <c r="A1174" t="s">
        <v>1065</v>
      </c>
      <c r="B1174" t="s">
        <v>852</v>
      </c>
      <c r="C1174" t="str">
        <f t="shared" si="18"/>
        <v>GLADEBC</v>
      </c>
      <c r="D1174" t="s">
        <v>10652</v>
      </c>
      <c r="E1174" t="s">
        <v>164</v>
      </c>
    </row>
    <row r="1175" spans="1:5" x14ac:dyDescent="0.25">
      <c r="A1175" t="s">
        <v>1066</v>
      </c>
      <c r="B1175" t="s">
        <v>852</v>
      </c>
      <c r="C1175" t="str">
        <f t="shared" si="18"/>
        <v>GOLD BRIDGEBC</v>
      </c>
      <c r="D1175" t="s">
        <v>10652</v>
      </c>
      <c r="E1175" t="s">
        <v>855</v>
      </c>
    </row>
    <row r="1176" spans="1:5" x14ac:dyDescent="0.25">
      <c r="A1176" t="s">
        <v>1067</v>
      </c>
      <c r="B1176" t="s">
        <v>852</v>
      </c>
      <c r="C1176" t="str">
        <f t="shared" si="18"/>
        <v>GOLD RIVERBC</v>
      </c>
      <c r="D1176" t="s">
        <v>11110</v>
      </c>
      <c r="E1176" t="s">
        <v>867</v>
      </c>
    </row>
    <row r="1177" spans="1:5" x14ac:dyDescent="0.25">
      <c r="A1177" t="s">
        <v>1068</v>
      </c>
      <c r="B1177" t="s">
        <v>852</v>
      </c>
      <c r="C1177" t="str">
        <f t="shared" si="18"/>
        <v>GOLDENBC</v>
      </c>
      <c r="D1177" t="s">
        <v>10652</v>
      </c>
      <c r="E1177" t="s">
        <v>6</v>
      </c>
    </row>
    <row r="1178" spans="1:5" x14ac:dyDescent="0.25">
      <c r="A1178" t="s">
        <v>1068</v>
      </c>
      <c r="B1178" t="s">
        <v>852</v>
      </c>
      <c r="C1178" t="str">
        <f t="shared" si="18"/>
        <v>GOLDENBC</v>
      </c>
      <c r="D1178" t="s">
        <v>10652</v>
      </c>
      <c r="E1178" t="s">
        <v>855</v>
      </c>
    </row>
    <row r="1179" spans="1:5" x14ac:dyDescent="0.25">
      <c r="A1179" t="s">
        <v>10708</v>
      </c>
      <c r="B1179" t="s">
        <v>852</v>
      </c>
      <c r="C1179" t="str">
        <f t="shared" si="18"/>
        <v>GOOD HOPE LAKEBC</v>
      </c>
      <c r="D1179" t="s">
        <v>10652</v>
      </c>
      <c r="E1179" t="s">
        <v>3</v>
      </c>
    </row>
    <row r="1180" spans="1:5" x14ac:dyDescent="0.25">
      <c r="A1180" t="s">
        <v>1069</v>
      </c>
      <c r="B1180" t="s">
        <v>852</v>
      </c>
      <c r="C1180" t="str">
        <f t="shared" si="18"/>
        <v>GOODLOWBC</v>
      </c>
      <c r="D1180" t="s">
        <v>10652</v>
      </c>
      <c r="E1180" t="s">
        <v>3</v>
      </c>
    </row>
    <row r="1181" spans="1:5" x14ac:dyDescent="0.25">
      <c r="A1181" t="s">
        <v>1069</v>
      </c>
      <c r="B1181" t="s">
        <v>852</v>
      </c>
      <c r="C1181" t="str">
        <f t="shared" si="18"/>
        <v>GOODLOWBC</v>
      </c>
      <c r="D1181" t="s">
        <v>10652</v>
      </c>
      <c r="E1181" t="s">
        <v>164</v>
      </c>
    </row>
    <row r="1182" spans="1:5" x14ac:dyDescent="0.25">
      <c r="A1182" t="s">
        <v>1070</v>
      </c>
      <c r="B1182" t="s">
        <v>852</v>
      </c>
      <c r="C1182" t="str">
        <f t="shared" si="18"/>
        <v>GORDON HEADBC</v>
      </c>
      <c r="D1182" t="s">
        <v>858</v>
      </c>
      <c r="E1182" t="s">
        <v>859</v>
      </c>
    </row>
    <row r="1183" spans="1:5" x14ac:dyDescent="0.25">
      <c r="A1183" t="s">
        <v>1071</v>
      </c>
      <c r="B1183" t="s">
        <v>852</v>
      </c>
      <c r="C1183" t="str">
        <f t="shared" si="18"/>
        <v>GRAND FORKSBC</v>
      </c>
      <c r="D1183" t="s">
        <v>10652</v>
      </c>
      <c r="E1183" t="s">
        <v>6</v>
      </c>
    </row>
    <row r="1184" spans="1:5" x14ac:dyDescent="0.25">
      <c r="A1184" t="s">
        <v>1071</v>
      </c>
      <c r="B1184" t="s">
        <v>852</v>
      </c>
      <c r="C1184" t="str">
        <f t="shared" si="18"/>
        <v>GRAND FORKSBC</v>
      </c>
      <c r="D1184" t="s">
        <v>10652</v>
      </c>
      <c r="E1184" t="s">
        <v>855</v>
      </c>
    </row>
    <row r="1185" spans="1:5" x14ac:dyDescent="0.25">
      <c r="A1185" t="s">
        <v>1072</v>
      </c>
      <c r="B1185" t="s">
        <v>852</v>
      </c>
      <c r="C1185" t="str">
        <f t="shared" si="18"/>
        <v>GRANDVIEWBC</v>
      </c>
      <c r="D1185" t="s">
        <v>163</v>
      </c>
      <c r="E1185" t="s">
        <v>164</v>
      </c>
    </row>
    <row r="1186" spans="1:5" x14ac:dyDescent="0.25">
      <c r="A1186" t="s">
        <v>1073</v>
      </c>
      <c r="B1186" t="s">
        <v>852</v>
      </c>
      <c r="C1186" t="str">
        <f t="shared" si="18"/>
        <v>GRANISLEBC</v>
      </c>
      <c r="D1186" t="s">
        <v>10652</v>
      </c>
      <c r="E1186" t="s">
        <v>3</v>
      </c>
    </row>
    <row r="1187" spans="1:5" x14ac:dyDescent="0.25">
      <c r="A1187" t="s">
        <v>1073</v>
      </c>
      <c r="B1187" t="s">
        <v>852</v>
      </c>
      <c r="C1187" t="str">
        <f t="shared" si="18"/>
        <v>GRANISLEBC</v>
      </c>
      <c r="D1187" t="s">
        <v>10652</v>
      </c>
      <c r="E1187" t="s">
        <v>164</v>
      </c>
    </row>
    <row r="1188" spans="1:5" x14ac:dyDescent="0.25">
      <c r="A1188" t="s">
        <v>1074</v>
      </c>
      <c r="B1188" t="s">
        <v>852</v>
      </c>
      <c r="C1188" t="str">
        <f t="shared" si="18"/>
        <v>GRASMEREBC</v>
      </c>
      <c r="D1188" t="s">
        <v>10652</v>
      </c>
      <c r="E1188" t="s">
        <v>6</v>
      </c>
    </row>
    <row r="1189" spans="1:5" x14ac:dyDescent="0.25">
      <c r="A1189" t="s">
        <v>1074</v>
      </c>
      <c r="B1189" t="s">
        <v>852</v>
      </c>
      <c r="C1189" t="str">
        <f t="shared" si="18"/>
        <v>GRASMEREBC</v>
      </c>
      <c r="D1189" t="s">
        <v>10652</v>
      </c>
      <c r="E1189" t="s">
        <v>855</v>
      </c>
    </row>
    <row r="1190" spans="1:5" x14ac:dyDescent="0.25">
      <c r="A1190" t="s">
        <v>1075</v>
      </c>
      <c r="B1190" t="s">
        <v>852</v>
      </c>
      <c r="C1190" t="str">
        <f t="shared" si="18"/>
        <v>GRAY CREEKBC</v>
      </c>
      <c r="D1190" t="s">
        <v>10652</v>
      </c>
      <c r="E1190" t="s">
        <v>6</v>
      </c>
    </row>
    <row r="1191" spans="1:5" x14ac:dyDescent="0.25">
      <c r="A1191" t="s">
        <v>1075</v>
      </c>
      <c r="B1191" t="s">
        <v>852</v>
      </c>
      <c r="C1191" t="str">
        <f t="shared" si="18"/>
        <v>GRAY CREEKBC</v>
      </c>
      <c r="D1191" t="s">
        <v>10652</v>
      </c>
      <c r="E1191" t="s">
        <v>855</v>
      </c>
    </row>
    <row r="1192" spans="1:5" x14ac:dyDescent="0.25">
      <c r="A1192" t="s">
        <v>1076</v>
      </c>
      <c r="B1192" t="s">
        <v>852</v>
      </c>
      <c r="C1192" t="str">
        <f t="shared" si="18"/>
        <v>GREAT CENTRALBC</v>
      </c>
      <c r="D1192" t="s">
        <v>10652</v>
      </c>
      <c r="E1192" t="s">
        <v>164</v>
      </c>
    </row>
    <row r="1193" spans="1:5" x14ac:dyDescent="0.25">
      <c r="A1193" t="s">
        <v>1077</v>
      </c>
      <c r="B1193" t="s">
        <v>852</v>
      </c>
      <c r="C1193" t="str">
        <f t="shared" si="18"/>
        <v>GREENVILLEBC</v>
      </c>
      <c r="D1193" t="s">
        <v>10652</v>
      </c>
      <c r="E1193" t="s">
        <v>164</v>
      </c>
    </row>
    <row r="1194" spans="1:5" x14ac:dyDescent="0.25">
      <c r="A1194" t="s">
        <v>1078</v>
      </c>
      <c r="B1194" t="s">
        <v>852</v>
      </c>
      <c r="C1194" t="str">
        <f t="shared" si="18"/>
        <v>GREENWOODBC</v>
      </c>
      <c r="D1194" t="s">
        <v>10652</v>
      </c>
      <c r="E1194" t="s">
        <v>855</v>
      </c>
    </row>
    <row r="1195" spans="1:5" x14ac:dyDescent="0.25">
      <c r="A1195" t="s">
        <v>1079</v>
      </c>
      <c r="B1195" t="s">
        <v>852</v>
      </c>
      <c r="C1195" t="str">
        <f t="shared" si="18"/>
        <v>GRINDRODBC</v>
      </c>
      <c r="D1195" t="s">
        <v>10652</v>
      </c>
      <c r="E1195" t="s">
        <v>855</v>
      </c>
    </row>
    <row r="1196" spans="1:5" x14ac:dyDescent="0.25">
      <c r="A1196" t="s">
        <v>1080</v>
      </c>
      <c r="B1196" t="s">
        <v>852</v>
      </c>
      <c r="C1196" t="str">
        <f t="shared" si="18"/>
        <v>GROUNDBIRCHBC</v>
      </c>
      <c r="D1196" t="s">
        <v>10652</v>
      </c>
      <c r="E1196" t="s">
        <v>3</v>
      </c>
    </row>
    <row r="1197" spans="1:5" x14ac:dyDescent="0.25">
      <c r="A1197" t="s">
        <v>1080</v>
      </c>
      <c r="B1197" t="s">
        <v>852</v>
      </c>
      <c r="C1197" t="str">
        <f t="shared" si="18"/>
        <v>GROUNDBIRCHBC</v>
      </c>
      <c r="D1197" t="s">
        <v>10652</v>
      </c>
      <c r="E1197" t="s">
        <v>164</v>
      </c>
    </row>
    <row r="1198" spans="1:5" x14ac:dyDescent="0.25">
      <c r="A1198" t="s">
        <v>1081</v>
      </c>
      <c r="B1198" t="s">
        <v>852</v>
      </c>
      <c r="C1198" t="str">
        <f t="shared" si="18"/>
        <v>HAGENSBORGBC</v>
      </c>
      <c r="D1198" t="s">
        <v>10652</v>
      </c>
      <c r="E1198" t="s">
        <v>164</v>
      </c>
    </row>
    <row r="1199" spans="1:5" x14ac:dyDescent="0.25">
      <c r="A1199" t="s">
        <v>1082</v>
      </c>
      <c r="B1199" t="s">
        <v>852</v>
      </c>
      <c r="C1199" t="str">
        <f t="shared" si="18"/>
        <v>HAISLABC</v>
      </c>
      <c r="D1199" t="s">
        <v>10652</v>
      </c>
      <c r="E1199" t="s">
        <v>3</v>
      </c>
    </row>
    <row r="1200" spans="1:5" x14ac:dyDescent="0.25">
      <c r="A1200" t="s">
        <v>1082</v>
      </c>
      <c r="B1200" t="s">
        <v>852</v>
      </c>
      <c r="C1200" t="str">
        <f t="shared" si="18"/>
        <v>HAISLABC</v>
      </c>
      <c r="D1200" t="s">
        <v>10652</v>
      </c>
      <c r="E1200" t="s">
        <v>164</v>
      </c>
    </row>
    <row r="1201" spans="1:5" x14ac:dyDescent="0.25">
      <c r="A1201" t="s">
        <v>1083</v>
      </c>
      <c r="B1201" t="s">
        <v>852</v>
      </c>
      <c r="C1201" t="str">
        <f t="shared" si="18"/>
        <v>HALFMOON BAYBC</v>
      </c>
      <c r="D1201" t="s">
        <v>10652</v>
      </c>
      <c r="E1201" t="s">
        <v>164</v>
      </c>
    </row>
    <row r="1202" spans="1:5" x14ac:dyDescent="0.25">
      <c r="A1202" t="s">
        <v>10941</v>
      </c>
      <c r="B1202" t="s">
        <v>852</v>
      </c>
      <c r="C1202" t="str">
        <f t="shared" si="18"/>
        <v>HANCEVILLEBC</v>
      </c>
      <c r="D1202" t="s">
        <v>10652</v>
      </c>
      <c r="E1202" t="s">
        <v>3</v>
      </c>
    </row>
    <row r="1203" spans="1:5" x14ac:dyDescent="0.25">
      <c r="A1203" t="s">
        <v>10941</v>
      </c>
      <c r="B1203" t="s">
        <v>852</v>
      </c>
      <c r="C1203" t="str">
        <f t="shared" si="18"/>
        <v>HANCEVILLEBC</v>
      </c>
      <c r="D1203" t="s">
        <v>10652</v>
      </c>
      <c r="E1203" t="s">
        <v>164</v>
      </c>
    </row>
    <row r="1204" spans="1:5" x14ac:dyDescent="0.25">
      <c r="A1204" t="s">
        <v>1084</v>
      </c>
      <c r="B1204" t="s">
        <v>852</v>
      </c>
      <c r="C1204" t="str">
        <f t="shared" si="18"/>
        <v>HANEYBC</v>
      </c>
      <c r="D1204" t="s">
        <v>163</v>
      </c>
      <c r="E1204" t="s">
        <v>164</v>
      </c>
    </row>
    <row r="1205" spans="1:5" x14ac:dyDescent="0.25">
      <c r="A1205" t="s">
        <v>1085</v>
      </c>
      <c r="B1205" t="s">
        <v>852</v>
      </c>
      <c r="C1205" t="str">
        <f t="shared" si="18"/>
        <v>HAPPY VALLEYBC</v>
      </c>
      <c r="D1205" t="s">
        <v>10652</v>
      </c>
      <c r="E1205" t="s">
        <v>164</v>
      </c>
    </row>
    <row r="1206" spans="1:5" x14ac:dyDescent="0.25">
      <c r="A1206" t="s">
        <v>1086</v>
      </c>
      <c r="B1206" t="s">
        <v>852</v>
      </c>
      <c r="C1206" t="str">
        <f t="shared" si="18"/>
        <v>HARMACBC</v>
      </c>
      <c r="D1206" t="s">
        <v>10652</v>
      </c>
      <c r="E1206" t="s">
        <v>164</v>
      </c>
    </row>
    <row r="1207" spans="1:5" x14ac:dyDescent="0.25">
      <c r="A1207" t="s">
        <v>1087</v>
      </c>
      <c r="B1207" t="s">
        <v>852</v>
      </c>
      <c r="C1207" t="str">
        <f t="shared" si="18"/>
        <v>HARRISON HOT SPRINGSBC</v>
      </c>
      <c r="D1207" t="s">
        <v>11110</v>
      </c>
      <c r="E1207" t="s">
        <v>164</v>
      </c>
    </row>
    <row r="1208" spans="1:5" x14ac:dyDescent="0.25">
      <c r="A1208" t="s">
        <v>1088</v>
      </c>
      <c r="B1208" t="s">
        <v>852</v>
      </c>
      <c r="C1208" t="str">
        <f t="shared" si="18"/>
        <v>HARRISON MILLSBC</v>
      </c>
      <c r="D1208" t="s">
        <v>11110</v>
      </c>
      <c r="E1208" t="s">
        <v>164</v>
      </c>
    </row>
    <row r="1209" spans="1:5" x14ac:dyDescent="0.25">
      <c r="A1209" t="s">
        <v>1089</v>
      </c>
      <c r="B1209" t="s">
        <v>852</v>
      </c>
      <c r="C1209" t="str">
        <f t="shared" si="18"/>
        <v>HARROGATEBC</v>
      </c>
      <c r="D1209" t="s">
        <v>10652</v>
      </c>
      <c r="E1209" t="s">
        <v>6</v>
      </c>
    </row>
    <row r="1210" spans="1:5" x14ac:dyDescent="0.25">
      <c r="A1210" t="s">
        <v>1089</v>
      </c>
      <c r="B1210" t="s">
        <v>852</v>
      </c>
      <c r="C1210" t="str">
        <f t="shared" si="18"/>
        <v>HARROGATEBC</v>
      </c>
      <c r="D1210" t="s">
        <v>10652</v>
      </c>
      <c r="E1210" t="s">
        <v>855</v>
      </c>
    </row>
    <row r="1211" spans="1:5" x14ac:dyDescent="0.25">
      <c r="A1211" t="s">
        <v>1090</v>
      </c>
      <c r="B1211" t="s">
        <v>852</v>
      </c>
      <c r="C1211" t="str">
        <f t="shared" si="18"/>
        <v>HARROPBC</v>
      </c>
      <c r="D1211" t="s">
        <v>10652</v>
      </c>
      <c r="E1211" t="s">
        <v>6</v>
      </c>
    </row>
    <row r="1212" spans="1:5" x14ac:dyDescent="0.25">
      <c r="A1212" t="s">
        <v>1090</v>
      </c>
      <c r="B1212" t="s">
        <v>852</v>
      </c>
      <c r="C1212" t="str">
        <f t="shared" si="18"/>
        <v>HARROPBC</v>
      </c>
      <c r="D1212" t="s">
        <v>10652</v>
      </c>
      <c r="E1212" t="s">
        <v>855</v>
      </c>
    </row>
    <row r="1213" spans="1:5" x14ac:dyDescent="0.25">
      <c r="A1213" t="s">
        <v>1091</v>
      </c>
      <c r="B1213" t="s">
        <v>852</v>
      </c>
      <c r="C1213" t="str">
        <f t="shared" si="18"/>
        <v>HARTLEY BAYBC</v>
      </c>
      <c r="D1213" t="s">
        <v>10652</v>
      </c>
      <c r="E1213" t="s">
        <v>3</v>
      </c>
    </row>
    <row r="1214" spans="1:5" x14ac:dyDescent="0.25">
      <c r="A1214" t="s">
        <v>1091</v>
      </c>
      <c r="B1214" t="s">
        <v>852</v>
      </c>
      <c r="C1214" t="str">
        <f t="shared" si="18"/>
        <v>HARTLEY BAYBC</v>
      </c>
      <c r="D1214" t="s">
        <v>10652</v>
      </c>
      <c r="E1214" t="s">
        <v>164</v>
      </c>
    </row>
    <row r="1215" spans="1:5" x14ac:dyDescent="0.25">
      <c r="A1215" t="s">
        <v>1092</v>
      </c>
      <c r="B1215" t="s">
        <v>852</v>
      </c>
      <c r="C1215" t="str">
        <f t="shared" si="18"/>
        <v>HAZELTONBC</v>
      </c>
      <c r="D1215" t="s">
        <v>10652</v>
      </c>
      <c r="E1215" t="s">
        <v>3</v>
      </c>
    </row>
    <row r="1216" spans="1:5" x14ac:dyDescent="0.25">
      <c r="A1216" t="s">
        <v>1092</v>
      </c>
      <c r="B1216" t="s">
        <v>852</v>
      </c>
      <c r="C1216" t="str">
        <f t="shared" si="18"/>
        <v>HAZELTONBC</v>
      </c>
      <c r="D1216" t="s">
        <v>10652</v>
      </c>
      <c r="E1216" t="s">
        <v>164</v>
      </c>
    </row>
    <row r="1217" spans="1:5" x14ac:dyDescent="0.25">
      <c r="A1217" t="s">
        <v>1093</v>
      </c>
      <c r="B1217" t="s">
        <v>852</v>
      </c>
      <c r="C1217" t="str">
        <f t="shared" si="18"/>
        <v>HEDLEYBC</v>
      </c>
      <c r="D1217" t="s">
        <v>10652</v>
      </c>
      <c r="E1217" t="s">
        <v>855</v>
      </c>
    </row>
    <row r="1218" spans="1:5" x14ac:dyDescent="0.25">
      <c r="A1218" t="s">
        <v>1094</v>
      </c>
      <c r="B1218" t="s">
        <v>852</v>
      </c>
      <c r="C1218" t="str">
        <f t="shared" si="18"/>
        <v>HEFFLEY CREEKBC</v>
      </c>
      <c r="D1218" t="s">
        <v>10652</v>
      </c>
      <c r="E1218" t="s">
        <v>855</v>
      </c>
    </row>
    <row r="1219" spans="1:5" x14ac:dyDescent="0.25">
      <c r="A1219" t="s">
        <v>1095</v>
      </c>
      <c r="B1219" t="s">
        <v>852</v>
      </c>
      <c r="C1219" t="str">
        <f t="shared" ref="C1219:C1282" si="19">CONCATENATE(A1219,B1219)</f>
        <v>HEMLOCK VALLEYBC</v>
      </c>
      <c r="D1219" t="s">
        <v>10652</v>
      </c>
      <c r="E1219" t="s">
        <v>164</v>
      </c>
    </row>
    <row r="1220" spans="1:5" x14ac:dyDescent="0.25">
      <c r="A1220" t="s">
        <v>1096</v>
      </c>
      <c r="B1220" t="s">
        <v>852</v>
      </c>
      <c r="C1220" t="str">
        <f t="shared" si="19"/>
        <v>HERIOT BAYBC</v>
      </c>
      <c r="D1220" t="s">
        <v>10652</v>
      </c>
      <c r="E1220" t="s">
        <v>867</v>
      </c>
    </row>
    <row r="1221" spans="1:5" x14ac:dyDescent="0.25">
      <c r="A1221" t="s">
        <v>1097</v>
      </c>
      <c r="B1221" t="s">
        <v>852</v>
      </c>
      <c r="C1221" t="str">
        <f t="shared" si="19"/>
        <v>HIXONBC</v>
      </c>
      <c r="D1221" t="s">
        <v>10652</v>
      </c>
      <c r="E1221" t="s">
        <v>3</v>
      </c>
    </row>
    <row r="1222" spans="1:5" x14ac:dyDescent="0.25">
      <c r="A1222" t="s">
        <v>1098</v>
      </c>
      <c r="B1222" t="s">
        <v>852</v>
      </c>
      <c r="C1222" t="str">
        <f t="shared" si="19"/>
        <v>HOLBERGBC</v>
      </c>
      <c r="D1222" t="s">
        <v>10652</v>
      </c>
      <c r="E1222" t="s">
        <v>867</v>
      </c>
    </row>
    <row r="1223" spans="1:5" x14ac:dyDescent="0.25">
      <c r="A1223" t="s">
        <v>1099</v>
      </c>
      <c r="B1223" t="s">
        <v>852</v>
      </c>
      <c r="C1223" t="str">
        <f t="shared" si="19"/>
        <v>HONEYMOON BAYBC</v>
      </c>
      <c r="D1223" t="s">
        <v>858</v>
      </c>
      <c r="E1223" t="s">
        <v>859</v>
      </c>
    </row>
    <row r="1224" spans="1:5" x14ac:dyDescent="0.25">
      <c r="A1224" t="s">
        <v>1100</v>
      </c>
      <c r="B1224" t="s">
        <v>852</v>
      </c>
      <c r="C1224" t="str">
        <f t="shared" si="19"/>
        <v>HOPEBC</v>
      </c>
      <c r="D1224" t="s">
        <v>11110</v>
      </c>
      <c r="E1224" t="s">
        <v>164</v>
      </c>
    </row>
    <row r="1225" spans="1:5" x14ac:dyDescent="0.25">
      <c r="A1225" t="s">
        <v>1101</v>
      </c>
      <c r="B1225" t="s">
        <v>852</v>
      </c>
      <c r="C1225" t="str">
        <f t="shared" si="19"/>
        <v>HORNBY ISLANDBC</v>
      </c>
      <c r="D1225" t="s">
        <v>10652</v>
      </c>
      <c r="E1225" t="s">
        <v>867</v>
      </c>
    </row>
    <row r="1226" spans="1:5" x14ac:dyDescent="0.25">
      <c r="A1226" t="s">
        <v>1102</v>
      </c>
      <c r="B1226" t="s">
        <v>852</v>
      </c>
      <c r="C1226" t="str">
        <f t="shared" si="19"/>
        <v>HORSEFLYBC</v>
      </c>
      <c r="D1226" t="s">
        <v>10652</v>
      </c>
      <c r="E1226" t="s">
        <v>855</v>
      </c>
    </row>
    <row r="1227" spans="1:5" x14ac:dyDescent="0.25">
      <c r="A1227" t="s">
        <v>1103</v>
      </c>
      <c r="B1227" t="s">
        <v>852</v>
      </c>
      <c r="C1227" t="str">
        <f t="shared" si="19"/>
        <v>HORSESHOE BAYBC</v>
      </c>
      <c r="D1227" t="s">
        <v>163</v>
      </c>
      <c r="E1227" t="s">
        <v>164</v>
      </c>
    </row>
    <row r="1228" spans="1:5" x14ac:dyDescent="0.25">
      <c r="A1228" t="s">
        <v>1104</v>
      </c>
      <c r="B1228" t="s">
        <v>852</v>
      </c>
      <c r="C1228" t="str">
        <f t="shared" si="19"/>
        <v>HOSMERBC</v>
      </c>
      <c r="D1228" t="s">
        <v>10652</v>
      </c>
      <c r="E1228" t="s">
        <v>6</v>
      </c>
    </row>
    <row r="1229" spans="1:5" x14ac:dyDescent="0.25">
      <c r="A1229" t="s">
        <v>1104</v>
      </c>
      <c r="B1229" t="s">
        <v>852</v>
      </c>
      <c r="C1229" t="str">
        <f t="shared" si="19"/>
        <v>HOSMERBC</v>
      </c>
      <c r="D1229" t="s">
        <v>10652</v>
      </c>
      <c r="E1229" t="s">
        <v>164</v>
      </c>
    </row>
    <row r="1230" spans="1:5" x14ac:dyDescent="0.25">
      <c r="A1230" t="s">
        <v>1105</v>
      </c>
      <c r="B1230" t="s">
        <v>852</v>
      </c>
      <c r="C1230" t="str">
        <f t="shared" si="19"/>
        <v>HOUSTONBC</v>
      </c>
      <c r="D1230" t="s">
        <v>10652</v>
      </c>
      <c r="E1230" t="s">
        <v>3</v>
      </c>
    </row>
    <row r="1231" spans="1:5" x14ac:dyDescent="0.25">
      <c r="A1231" t="s">
        <v>1105</v>
      </c>
      <c r="B1231" t="s">
        <v>852</v>
      </c>
      <c r="C1231" t="str">
        <f t="shared" si="19"/>
        <v>HOUSTONBC</v>
      </c>
      <c r="D1231" t="s">
        <v>10652</v>
      </c>
      <c r="E1231" t="s">
        <v>164</v>
      </c>
    </row>
    <row r="1232" spans="1:5" x14ac:dyDescent="0.25">
      <c r="A1232" t="s">
        <v>1106</v>
      </c>
      <c r="B1232" t="s">
        <v>852</v>
      </c>
      <c r="C1232" t="str">
        <f t="shared" si="19"/>
        <v>HUDSON'S HOPEBC</v>
      </c>
      <c r="D1232" t="s">
        <v>10652</v>
      </c>
      <c r="E1232" t="s">
        <v>3</v>
      </c>
    </row>
    <row r="1233" spans="1:5" x14ac:dyDescent="0.25">
      <c r="A1233" t="s">
        <v>1106</v>
      </c>
      <c r="B1233" t="s">
        <v>852</v>
      </c>
      <c r="C1233" t="str">
        <f t="shared" si="19"/>
        <v>HUDSON'S HOPEBC</v>
      </c>
      <c r="D1233" t="s">
        <v>10652</v>
      </c>
      <c r="E1233" t="s">
        <v>164</v>
      </c>
    </row>
    <row r="1234" spans="1:5" x14ac:dyDescent="0.25">
      <c r="A1234" t="s">
        <v>1107</v>
      </c>
      <c r="B1234" t="s">
        <v>852</v>
      </c>
      <c r="C1234" t="str">
        <f t="shared" si="19"/>
        <v>HUNTINGDONBC</v>
      </c>
      <c r="D1234" t="s">
        <v>163</v>
      </c>
      <c r="E1234" t="s">
        <v>164</v>
      </c>
    </row>
    <row r="1235" spans="1:5" x14ac:dyDescent="0.25">
      <c r="A1235" t="s">
        <v>1108</v>
      </c>
      <c r="B1235" t="s">
        <v>852</v>
      </c>
      <c r="C1235" t="str">
        <f t="shared" si="19"/>
        <v>INVERMEREBC</v>
      </c>
      <c r="D1235" t="s">
        <v>10652</v>
      </c>
      <c r="E1235" t="s">
        <v>6</v>
      </c>
    </row>
    <row r="1236" spans="1:5" x14ac:dyDescent="0.25">
      <c r="A1236" t="s">
        <v>1108</v>
      </c>
      <c r="B1236" t="s">
        <v>852</v>
      </c>
      <c r="C1236" t="str">
        <f t="shared" si="19"/>
        <v>INVERMEREBC</v>
      </c>
      <c r="D1236" t="s">
        <v>10652</v>
      </c>
      <c r="E1236" t="s">
        <v>855</v>
      </c>
    </row>
    <row r="1237" spans="1:5" x14ac:dyDescent="0.25">
      <c r="A1237" t="s">
        <v>1109</v>
      </c>
      <c r="B1237" t="s">
        <v>852</v>
      </c>
      <c r="C1237" t="str">
        <f t="shared" si="19"/>
        <v>IOCOBC</v>
      </c>
      <c r="D1237" t="s">
        <v>163</v>
      </c>
      <c r="E1237" t="s">
        <v>164</v>
      </c>
    </row>
    <row r="1238" spans="1:5" x14ac:dyDescent="0.25">
      <c r="A1238" t="s">
        <v>1110</v>
      </c>
      <c r="B1238" t="s">
        <v>852</v>
      </c>
      <c r="C1238" t="str">
        <f t="shared" si="19"/>
        <v>IRVINES LANDINGBC</v>
      </c>
      <c r="D1238" t="s">
        <v>10652</v>
      </c>
      <c r="E1238" t="s">
        <v>164</v>
      </c>
    </row>
    <row r="1239" spans="1:5" x14ac:dyDescent="0.25">
      <c r="A1239" t="s">
        <v>1111</v>
      </c>
      <c r="B1239" t="s">
        <v>852</v>
      </c>
      <c r="C1239" t="str">
        <f t="shared" si="19"/>
        <v>ISKUTBC</v>
      </c>
      <c r="D1239" t="s">
        <v>10652</v>
      </c>
      <c r="E1239" t="s">
        <v>164</v>
      </c>
    </row>
    <row r="1240" spans="1:5" x14ac:dyDescent="0.25">
      <c r="A1240" t="s">
        <v>10948</v>
      </c>
      <c r="B1240" t="s">
        <v>852</v>
      </c>
      <c r="C1240" t="str">
        <f t="shared" si="19"/>
        <v>JADE CITYBC</v>
      </c>
      <c r="D1240" t="s">
        <v>10652</v>
      </c>
      <c r="E1240" t="s">
        <v>3</v>
      </c>
    </row>
    <row r="1241" spans="1:5" x14ac:dyDescent="0.25">
      <c r="A1241" t="s">
        <v>1112</v>
      </c>
      <c r="B1241" t="s">
        <v>852</v>
      </c>
      <c r="C1241" t="str">
        <f t="shared" si="19"/>
        <v>JAFFRAYBC</v>
      </c>
      <c r="D1241" t="s">
        <v>10652</v>
      </c>
      <c r="E1241" t="s">
        <v>6</v>
      </c>
    </row>
    <row r="1242" spans="1:5" x14ac:dyDescent="0.25">
      <c r="A1242" t="s">
        <v>1112</v>
      </c>
      <c r="B1242" t="s">
        <v>852</v>
      </c>
      <c r="C1242" t="str">
        <f t="shared" si="19"/>
        <v>JAFFRAYBC</v>
      </c>
      <c r="D1242" t="s">
        <v>10652</v>
      </c>
      <c r="E1242" t="s">
        <v>855</v>
      </c>
    </row>
    <row r="1243" spans="1:5" x14ac:dyDescent="0.25">
      <c r="A1243" t="s">
        <v>1113</v>
      </c>
      <c r="B1243" t="s">
        <v>852</v>
      </c>
      <c r="C1243" t="str">
        <f t="shared" si="19"/>
        <v>JEUNE LANDINGBC</v>
      </c>
      <c r="D1243" t="s">
        <v>10652</v>
      </c>
      <c r="E1243" t="s">
        <v>867</v>
      </c>
    </row>
    <row r="1244" spans="1:5" x14ac:dyDescent="0.25">
      <c r="A1244" t="s">
        <v>1114</v>
      </c>
      <c r="B1244" t="s">
        <v>852</v>
      </c>
      <c r="C1244" t="str">
        <f t="shared" si="19"/>
        <v>JOHNSONS LANDINGBC</v>
      </c>
      <c r="D1244" t="s">
        <v>10652</v>
      </c>
      <c r="E1244" t="s">
        <v>6</v>
      </c>
    </row>
    <row r="1245" spans="1:5" x14ac:dyDescent="0.25">
      <c r="A1245" t="s">
        <v>1114</v>
      </c>
      <c r="B1245" t="s">
        <v>852</v>
      </c>
      <c r="C1245" t="str">
        <f t="shared" si="19"/>
        <v>JOHNSONS LANDINGBC</v>
      </c>
      <c r="D1245" t="s">
        <v>10652</v>
      </c>
      <c r="E1245" t="s">
        <v>855</v>
      </c>
    </row>
    <row r="1246" spans="1:5" x14ac:dyDescent="0.25">
      <c r="A1246" t="s">
        <v>1115</v>
      </c>
      <c r="B1246" t="s">
        <v>852</v>
      </c>
      <c r="C1246" t="str">
        <f t="shared" si="19"/>
        <v>JORDAN RIVERBC</v>
      </c>
      <c r="D1246" t="s">
        <v>10652</v>
      </c>
      <c r="E1246" t="s">
        <v>859</v>
      </c>
    </row>
    <row r="1247" spans="1:5" x14ac:dyDescent="0.25">
      <c r="A1247" t="s">
        <v>1116</v>
      </c>
      <c r="B1247" t="s">
        <v>852</v>
      </c>
      <c r="C1247" t="str">
        <f t="shared" si="19"/>
        <v>KALEDENBC</v>
      </c>
      <c r="D1247" t="s">
        <v>10652</v>
      </c>
      <c r="E1247" t="s">
        <v>855</v>
      </c>
    </row>
    <row r="1248" spans="1:5" x14ac:dyDescent="0.25">
      <c r="A1248" t="s">
        <v>878</v>
      </c>
      <c r="B1248" t="s">
        <v>852</v>
      </c>
      <c r="C1248" t="str">
        <f t="shared" si="19"/>
        <v>KAMLOOPSBC</v>
      </c>
      <c r="D1248" t="s">
        <v>878</v>
      </c>
      <c r="E1248" t="s">
        <v>855</v>
      </c>
    </row>
    <row r="1249" spans="1:5" x14ac:dyDescent="0.25">
      <c r="A1249" t="s">
        <v>1117</v>
      </c>
      <c r="B1249" t="s">
        <v>852</v>
      </c>
      <c r="C1249" t="str">
        <f t="shared" si="19"/>
        <v>KANAKA BARBC</v>
      </c>
      <c r="D1249" t="s">
        <v>10652</v>
      </c>
      <c r="E1249" t="s">
        <v>164</v>
      </c>
    </row>
    <row r="1250" spans="1:5" x14ac:dyDescent="0.25">
      <c r="A1250" t="s">
        <v>1118</v>
      </c>
      <c r="B1250" t="s">
        <v>852</v>
      </c>
      <c r="C1250" t="str">
        <f t="shared" si="19"/>
        <v>KASLOBC</v>
      </c>
      <c r="D1250" t="s">
        <v>10652</v>
      </c>
      <c r="E1250" t="s">
        <v>6</v>
      </c>
    </row>
    <row r="1251" spans="1:5" x14ac:dyDescent="0.25">
      <c r="A1251" t="s">
        <v>1118</v>
      </c>
      <c r="B1251" t="s">
        <v>852</v>
      </c>
      <c r="C1251" t="str">
        <f t="shared" si="19"/>
        <v>KASLOBC</v>
      </c>
      <c r="D1251" t="s">
        <v>10652</v>
      </c>
      <c r="E1251" t="s">
        <v>855</v>
      </c>
    </row>
    <row r="1252" spans="1:5" x14ac:dyDescent="0.25">
      <c r="A1252" t="s">
        <v>1119</v>
      </c>
      <c r="B1252" t="s">
        <v>852</v>
      </c>
      <c r="C1252" t="str">
        <f t="shared" si="19"/>
        <v>KEATINGBC</v>
      </c>
      <c r="D1252" t="s">
        <v>10652</v>
      </c>
      <c r="E1252" t="s">
        <v>164</v>
      </c>
    </row>
    <row r="1253" spans="1:5" x14ac:dyDescent="0.25">
      <c r="A1253" t="s">
        <v>1120</v>
      </c>
      <c r="B1253" t="s">
        <v>852</v>
      </c>
      <c r="C1253" t="str">
        <f t="shared" si="19"/>
        <v>KEEFERSBC</v>
      </c>
      <c r="D1253" t="s">
        <v>10652</v>
      </c>
      <c r="E1253" t="s">
        <v>164</v>
      </c>
    </row>
    <row r="1254" spans="1:5" x14ac:dyDescent="0.25">
      <c r="A1254" t="s">
        <v>854</v>
      </c>
      <c r="B1254" t="s">
        <v>852</v>
      </c>
      <c r="C1254" t="str">
        <f t="shared" si="19"/>
        <v>KELOWNABC</v>
      </c>
      <c r="D1254" t="s">
        <v>854</v>
      </c>
      <c r="E1254" t="s">
        <v>855</v>
      </c>
    </row>
    <row r="1255" spans="1:5" x14ac:dyDescent="0.25">
      <c r="A1255" t="s">
        <v>1121</v>
      </c>
      <c r="B1255" t="s">
        <v>852</v>
      </c>
      <c r="C1255" t="str">
        <f t="shared" si="19"/>
        <v>KELSEY BAYBC</v>
      </c>
      <c r="D1255" t="s">
        <v>10652</v>
      </c>
      <c r="E1255" t="s">
        <v>867</v>
      </c>
    </row>
    <row r="1256" spans="1:5" x14ac:dyDescent="0.25">
      <c r="A1256" t="s">
        <v>1122</v>
      </c>
      <c r="B1256" t="s">
        <v>852</v>
      </c>
      <c r="C1256" t="str">
        <f t="shared" si="19"/>
        <v>KEREMEOSBC</v>
      </c>
      <c r="D1256" t="s">
        <v>10652</v>
      </c>
      <c r="E1256" t="s">
        <v>855</v>
      </c>
    </row>
    <row r="1257" spans="1:5" x14ac:dyDescent="0.25">
      <c r="A1257" t="s">
        <v>1123</v>
      </c>
      <c r="B1257" t="s">
        <v>852</v>
      </c>
      <c r="C1257" t="str">
        <f t="shared" si="19"/>
        <v>KERSLEYBC</v>
      </c>
      <c r="D1257" t="s">
        <v>10652</v>
      </c>
      <c r="E1257" t="s">
        <v>164</v>
      </c>
    </row>
    <row r="1258" spans="1:5" x14ac:dyDescent="0.25">
      <c r="A1258" t="s">
        <v>1124</v>
      </c>
      <c r="B1258" t="s">
        <v>852</v>
      </c>
      <c r="C1258" t="str">
        <f t="shared" si="19"/>
        <v>KILDONANBC</v>
      </c>
      <c r="D1258" t="s">
        <v>10652</v>
      </c>
      <c r="E1258" t="s">
        <v>867</v>
      </c>
    </row>
    <row r="1259" spans="1:5" x14ac:dyDescent="0.25">
      <c r="A1259" t="s">
        <v>1125</v>
      </c>
      <c r="B1259" t="s">
        <v>852</v>
      </c>
      <c r="C1259" t="str">
        <f t="shared" si="19"/>
        <v>KIMBERLEYBC</v>
      </c>
      <c r="D1259" t="s">
        <v>10652</v>
      </c>
      <c r="E1259" t="s">
        <v>6</v>
      </c>
    </row>
    <row r="1260" spans="1:5" x14ac:dyDescent="0.25">
      <c r="A1260" t="s">
        <v>1125</v>
      </c>
      <c r="B1260" t="s">
        <v>852</v>
      </c>
      <c r="C1260" t="str">
        <f t="shared" si="19"/>
        <v>KIMBERLEYBC</v>
      </c>
      <c r="D1260" t="s">
        <v>10652</v>
      </c>
      <c r="E1260" t="s">
        <v>855</v>
      </c>
    </row>
    <row r="1261" spans="1:5" x14ac:dyDescent="0.25">
      <c r="A1261" t="s">
        <v>1126</v>
      </c>
      <c r="B1261" t="s">
        <v>852</v>
      </c>
      <c r="C1261" t="str">
        <f t="shared" si="19"/>
        <v>KINCOLITHBC</v>
      </c>
      <c r="D1261" t="s">
        <v>10652</v>
      </c>
      <c r="E1261" t="s">
        <v>3</v>
      </c>
    </row>
    <row r="1262" spans="1:5" x14ac:dyDescent="0.25">
      <c r="A1262" t="s">
        <v>1127</v>
      </c>
      <c r="B1262" t="s">
        <v>852</v>
      </c>
      <c r="C1262" t="str">
        <f t="shared" si="19"/>
        <v>KINGCOME INLETBC</v>
      </c>
      <c r="D1262" t="s">
        <v>10652</v>
      </c>
      <c r="E1262" t="s">
        <v>164</v>
      </c>
    </row>
    <row r="1263" spans="1:5" x14ac:dyDescent="0.25">
      <c r="A1263" t="s">
        <v>1128</v>
      </c>
      <c r="B1263" t="s">
        <v>852</v>
      </c>
      <c r="C1263" t="str">
        <f t="shared" si="19"/>
        <v>KINGSGATEBC</v>
      </c>
      <c r="D1263" t="s">
        <v>10652</v>
      </c>
      <c r="E1263" t="s">
        <v>855</v>
      </c>
    </row>
    <row r="1264" spans="1:5" x14ac:dyDescent="0.25">
      <c r="A1264" t="s">
        <v>10982</v>
      </c>
      <c r="B1264" t="s">
        <v>852</v>
      </c>
      <c r="C1264" t="str">
        <f t="shared" si="19"/>
        <v>KINGSVALEBC</v>
      </c>
      <c r="D1264" t="s">
        <v>10652</v>
      </c>
      <c r="E1264" t="s">
        <v>855</v>
      </c>
    </row>
    <row r="1265" spans="1:5" x14ac:dyDescent="0.25">
      <c r="A1265" t="s">
        <v>1129</v>
      </c>
      <c r="B1265" t="s">
        <v>852</v>
      </c>
      <c r="C1265" t="str">
        <f t="shared" si="19"/>
        <v>KISPIOXBC</v>
      </c>
      <c r="D1265" t="s">
        <v>10652</v>
      </c>
      <c r="E1265" t="s">
        <v>3</v>
      </c>
    </row>
    <row r="1266" spans="1:5" x14ac:dyDescent="0.25">
      <c r="A1266" t="s">
        <v>1130</v>
      </c>
      <c r="B1266" t="s">
        <v>852</v>
      </c>
      <c r="C1266" t="str">
        <f t="shared" si="19"/>
        <v>KITCHENERBC</v>
      </c>
      <c r="D1266" t="s">
        <v>10652</v>
      </c>
      <c r="E1266" t="s">
        <v>855</v>
      </c>
    </row>
    <row r="1267" spans="1:5" x14ac:dyDescent="0.25">
      <c r="A1267" t="s">
        <v>1131</v>
      </c>
      <c r="B1267" t="s">
        <v>852</v>
      </c>
      <c r="C1267" t="str">
        <f t="shared" si="19"/>
        <v>KITIMATBC</v>
      </c>
      <c r="D1267" t="s">
        <v>10652</v>
      </c>
      <c r="E1267" t="s">
        <v>3</v>
      </c>
    </row>
    <row r="1268" spans="1:5" x14ac:dyDescent="0.25">
      <c r="A1268" t="s">
        <v>1131</v>
      </c>
      <c r="B1268" t="s">
        <v>852</v>
      </c>
      <c r="C1268" t="str">
        <f t="shared" si="19"/>
        <v>KITIMATBC</v>
      </c>
      <c r="D1268" t="s">
        <v>10652</v>
      </c>
      <c r="E1268" t="s">
        <v>164</v>
      </c>
    </row>
    <row r="1269" spans="1:5" x14ac:dyDescent="0.25">
      <c r="A1269" t="s">
        <v>1132</v>
      </c>
      <c r="B1269" t="s">
        <v>852</v>
      </c>
      <c r="C1269" t="str">
        <f t="shared" si="19"/>
        <v>KITKATLABC</v>
      </c>
      <c r="D1269" t="s">
        <v>10652</v>
      </c>
      <c r="E1269" t="s">
        <v>3</v>
      </c>
    </row>
    <row r="1270" spans="1:5" x14ac:dyDescent="0.25">
      <c r="A1270" t="s">
        <v>1132</v>
      </c>
      <c r="B1270" t="s">
        <v>852</v>
      </c>
      <c r="C1270" t="str">
        <f t="shared" si="19"/>
        <v>KITKATLABC</v>
      </c>
      <c r="D1270" t="s">
        <v>10652</v>
      </c>
      <c r="E1270" t="s">
        <v>164</v>
      </c>
    </row>
    <row r="1271" spans="1:5" x14ac:dyDescent="0.25">
      <c r="A1271" t="s">
        <v>1133</v>
      </c>
      <c r="B1271" t="s">
        <v>852</v>
      </c>
      <c r="C1271" t="str">
        <f t="shared" si="19"/>
        <v>KITSAULTBC</v>
      </c>
      <c r="D1271" t="s">
        <v>10652</v>
      </c>
      <c r="E1271" t="s">
        <v>164</v>
      </c>
    </row>
    <row r="1272" spans="1:5" x14ac:dyDescent="0.25">
      <c r="A1272" t="s">
        <v>1134</v>
      </c>
      <c r="B1272" t="s">
        <v>852</v>
      </c>
      <c r="C1272" t="str">
        <f t="shared" si="19"/>
        <v>KITSILANOBC</v>
      </c>
      <c r="D1272" t="s">
        <v>163</v>
      </c>
      <c r="E1272" t="s">
        <v>164</v>
      </c>
    </row>
    <row r="1273" spans="1:5" x14ac:dyDescent="0.25">
      <c r="A1273" t="s">
        <v>1135</v>
      </c>
      <c r="B1273" t="s">
        <v>852</v>
      </c>
      <c r="C1273" t="str">
        <f t="shared" si="19"/>
        <v>KITWANGABC</v>
      </c>
      <c r="D1273" t="s">
        <v>10652</v>
      </c>
      <c r="E1273" t="s">
        <v>3</v>
      </c>
    </row>
    <row r="1274" spans="1:5" x14ac:dyDescent="0.25">
      <c r="A1274" t="s">
        <v>1135</v>
      </c>
      <c r="B1274" t="s">
        <v>852</v>
      </c>
      <c r="C1274" t="str">
        <f t="shared" si="19"/>
        <v>KITWANGABC</v>
      </c>
      <c r="D1274" t="s">
        <v>10652</v>
      </c>
      <c r="E1274" t="s">
        <v>164</v>
      </c>
    </row>
    <row r="1275" spans="1:5" x14ac:dyDescent="0.25">
      <c r="A1275" t="s">
        <v>1136</v>
      </c>
      <c r="B1275" t="s">
        <v>852</v>
      </c>
      <c r="C1275" t="str">
        <f t="shared" si="19"/>
        <v>KLEENA KLEENEBC</v>
      </c>
      <c r="D1275" t="s">
        <v>10652</v>
      </c>
      <c r="E1275" t="s">
        <v>164</v>
      </c>
    </row>
    <row r="1276" spans="1:5" x14ac:dyDescent="0.25">
      <c r="A1276" t="s">
        <v>1137</v>
      </c>
      <c r="B1276" t="s">
        <v>852</v>
      </c>
      <c r="C1276" t="str">
        <f t="shared" si="19"/>
        <v>KLEMTUBC</v>
      </c>
      <c r="D1276" t="s">
        <v>10652</v>
      </c>
      <c r="E1276" t="s">
        <v>164</v>
      </c>
    </row>
    <row r="1277" spans="1:5" x14ac:dyDescent="0.25">
      <c r="A1277" t="s">
        <v>1138</v>
      </c>
      <c r="B1277" t="s">
        <v>852</v>
      </c>
      <c r="C1277" t="str">
        <f t="shared" si="19"/>
        <v>KNUTSFORDBC</v>
      </c>
      <c r="D1277" t="s">
        <v>10652</v>
      </c>
      <c r="E1277" t="s">
        <v>855</v>
      </c>
    </row>
    <row r="1278" spans="1:5" x14ac:dyDescent="0.25">
      <c r="A1278" t="s">
        <v>1139</v>
      </c>
      <c r="B1278" t="s">
        <v>852</v>
      </c>
      <c r="C1278" t="str">
        <f t="shared" si="19"/>
        <v>KOKISHBC</v>
      </c>
      <c r="D1278" t="s">
        <v>10652</v>
      </c>
      <c r="E1278" t="s">
        <v>164</v>
      </c>
    </row>
    <row r="1279" spans="1:5" x14ac:dyDescent="0.25">
      <c r="A1279" t="s">
        <v>1140</v>
      </c>
      <c r="B1279" t="s">
        <v>852</v>
      </c>
      <c r="C1279" t="str">
        <f t="shared" si="19"/>
        <v>KOKSILAHBC</v>
      </c>
      <c r="D1279" t="s">
        <v>858</v>
      </c>
      <c r="E1279" t="s">
        <v>859</v>
      </c>
    </row>
    <row r="1280" spans="1:5" x14ac:dyDescent="0.25">
      <c r="A1280" t="s">
        <v>1141</v>
      </c>
      <c r="B1280" t="s">
        <v>852</v>
      </c>
      <c r="C1280" t="str">
        <f t="shared" si="19"/>
        <v>KOOCANUSABC</v>
      </c>
      <c r="D1280" t="s">
        <v>10652</v>
      </c>
      <c r="E1280" t="s">
        <v>6</v>
      </c>
    </row>
    <row r="1281" spans="1:5" x14ac:dyDescent="0.25">
      <c r="A1281" t="s">
        <v>1141</v>
      </c>
      <c r="B1281" t="s">
        <v>852</v>
      </c>
      <c r="C1281" t="str">
        <f t="shared" si="19"/>
        <v>KOOCANUSABC</v>
      </c>
      <c r="D1281" t="s">
        <v>10652</v>
      </c>
      <c r="E1281" t="s">
        <v>855</v>
      </c>
    </row>
    <row r="1282" spans="1:5" x14ac:dyDescent="0.25">
      <c r="A1282" t="s">
        <v>1142</v>
      </c>
      <c r="B1282" t="s">
        <v>852</v>
      </c>
      <c r="C1282" t="str">
        <f t="shared" si="19"/>
        <v>KOOCANUSA WESTBC</v>
      </c>
      <c r="D1282" t="s">
        <v>10652</v>
      </c>
      <c r="E1282" t="s">
        <v>6</v>
      </c>
    </row>
    <row r="1283" spans="1:5" x14ac:dyDescent="0.25">
      <c r="A1283" t="s">
        <v>1142</v>
      </c>
      <c r="B1283" t="s">
        <v>852</v>
      </c>
      <c r="C1283" t="str">
        <f t="shared" ref="C1283:C1346" si="20">CONCATENATE(A1283,B1283)</f>
        <v>KOOCANUSA WESTBC</v>
      </c>
      <c r="D1283" t="s">
        <v>10652</v>
      </c>
      <c r="E1283" t="s">
        <v>855</v>
      </c>
    </row>
    <row r="1284" spans="1:5" x14ac:dyDescent="0.25">
      <c r="A1284" t="s">
        <v>1143</v>
      </c>
      <c r="B1284" t="s">
        <v>852</v>
      </c>
      <c r="C1284" t="str">
        <f t="shared" si="20"/>
        <v>KOOTENAY BAYBC</v>
      </c>
      <c r="D1284" t="s">
        <v>10652</v>
      </c>
      <c r="E1284" t="s">
        <v>6</v>
      </c>
    </row>
    <row r="1285" spans="1:5" x14ac:dyDescent="0.25">
      <c r="A1285" t="s">
        <v>1143</v>
      </c>
      <c r="B1285" t="s">
        <v>852</v>
      </c>
      <c r="C1285" t="str">
        <f t="shared" si="20"/>
        <v>KOOTENAY BAYBC</v>
      </c>
      <c r="D1285" t="s">
        <v>10652</v>
      </c>
      <c r="E1285" t="s">
        <v>855</v>
      </c>
    </row>
    <row r="1286" spans="1:5" x14ac:dyDescent="0.25">
      <c r="A1286" t="s">
        <v>1144</v>
      </c>
      <c r="B1286" t="s">
        <v>852</v>
      </c>
      <c r="C1286" t="str">
        <f t="shared" si="20"/>
        <v>KRESTOVABC</v>
      </c>
      <c r="D1286" t="s">
        <v>10652</v>
      </c>
      <c r="E1286" t="s">
        <v>855</v>
      </c>
    </row>
    <row r="1287" spans="1:5" x14ac:dyDescent="0.25">
      <c r="A1287" t="s">
        <v>10959</v>
      </c>
      <c r="B1287" t="s">
        <v>852</v>
      </c>
      <c r="C1287" t="str">
        <f t="shared" si="20"/>
        <v>KUSKANOOKBC</v>
      </c>
      <c r="D1287" t="s">
        <v>10652</v>
      </c>
      <c r="E1287" t="s">
        <v>855</v>
      </c>
    </row>
    <row r="1288" spans="1:5" x14ac:dyDescent="0.25">
      <c r="A1288" t="s">
        <v>1145</v>
      </c>
      <c r="B1288" t="s">
        <v>852</v>
      </c>
      <c r="C1288" t="str">
        <f t="shared" si="20"/>
        <v>KYUQUOTBC</v>
      </c>
      <c r="D1288" t="s">
        <v>10652</v>
      </c>
      <c r="E1288" t="s">
        <v>867</v>
      </c>
    </row>
    <row r="1289" spans="1:5" x14ac:dyDescent="0.25">
      <c r="A1289" t="s">
        <v>1146</v>
      </c>
      <c r="B1289" t="s">
        <v>852</v>
      </c>
      <c r="C1289" t="str">
        <f t="shared" si="20"/>
        <v>LAC LA HACHEBC</v>
      </c>
      <c r="D1289" t="s">
        <v>10652</v>
      </c>
      <c r="E1289" t="s">
        <v>855</v>
      </c>
    </row>
    <row r="1290" spans="1:5" x14ac:dyDescent="0.25">
      <c r="A1290" t="s">
        <v>1147</v>
      </c>
      <c r="B1290" t="s">
        <v>852</v>
      </c>
      <c r="C1290" t="str">
        <f t="shared" si="20"/>
        <v>LAC LE JEUNEBC</v>
      </c>
      <c r="D1290" t="s">
        <v>10652</v>
      </c>
      <c r="E1290" t="s">
        <v>164</v>
      </c>
    </row>
    <row r="1291" spans="1:5" x14ac:dyDescent="0.25">
      <c r="A1291" t="s">
        <v>1148</v>
      </c>
      <c r="B1291" t="s">
        <v>852</v>
      </c>
      <c r="C1291" t="str">
        <f t="shared" si="20"/>
        <v>LADNERBC</v>
      </c>
      <c r="D1291" t="s">
        <v>163</v>
      </c>
      <c r="E1291" t="s">
        <v>164</v>
      </c>
    </row>
    <row r="1292" spans="1:5" x14ac:dyDescent="0.25">
      <c r="A1292" t="s">
        <v>1149</v>
      </c>
      <c r="B1292" t="s">
        <v>852</v>
      </c>
      <c r="C1292" t="str">
        <f t="shared" si="20"/>
        <v>LADYSMITHBC</v>
      </c>
      <c r="D1292" t="s">
        <v>858</v>
      </c>
      <c r="E1292" t="s">
        <v>859</v>
      </c>
    </row>
    <row r="1293" spans="1:5" x14ac:dyDescent="0.25">
      <c r="A1293" t="s">
        <v>1150</v>
      </c>
      <c r="B1293" t="s">
        <v>852</v>
      </c>
      <c r="C1293" t="str">
        <f t="shared" si="20"/>
        <v>LAIDLAWBC</v>
      </c>
      <c r="D1293" t="s">
        <v>10652</v>
      </c>
      <c r="E1293" t="s">
        <v>164</v>
      </c>
    </row>
    <row r="1294" spans="1:5" x14ac:dyDescent="0.25">
      <c r="A1294" t="s">
        <v>1151</v>
      </c>
      <c r="B1294" t="s">
        <v>852</v>
      </c>
      <c r="C1294" t="str">
        <f t="shared" si="20"/>
        <v>LAKE COUNTRYBC</v>
      </c>
      <c r="D1294" t="s">
        <v>854</v>
      </c>
      <c r="E1294" t="s">
        <v>855</v>
      </c>
    </row>
    <row r="1295" spans="1:5" x14ac:dyDescent="0.25">
      <c r="A1295" t="s">
        <v>1152</v>
      </c>
      <c r="B1295" t="s">
        <v>852</v>
      </c>
      <c r="C1295" t="str">
        <f t="shared" si="20"/>
        <v>LAKE COWICHANBC</v>
      </c>
      <c r="D1295" t="s">
        <v>866</v>
      </c>
      <c r="E1295" t="s">
        <v>859</v>
      </c>
    </row>
    <row r="1296" spans="1:5" x14ac:dyDescent="0.25">
      <c r="A1296" t="s">
        <v>1153</v>
      </c>
      <c r="B1296" t="s">
        <v>852</v>
      </c>
      <c r="C1296" t="str">
        <f t="shared" si="20"/>
        <v>LAKE ERROCKBC</v>
      </c>
      <c r="D1296" t="s">
        <v>11110</v>
      </c>
      <c r="E1296" t="s">
        <v>164</v>
      </c>
    </row>
    <row r="1297" spans="1:5" x14ac:dyDescent="0.25">
      <c r="A1297" t="s">
        <v>1154</v>
      </c>
      <c r="B1297" t="s">
        <v>852</v>
      </c>
      <c r="C1297" t="str">
        <f t="shared" si="20"/>
        <v>LANGDALEBC</v>
      </c>
      <c r="D1297" t="s">
        <v>10652</v>
      </c>
      <c r="E1297" t="s">
        <v>164</v>
      </c>
    </row>
    <row r="1298" spans="1:5" x14ac:dyDescent="0.25">
      <c r="A1298" t="s">
        <v>1156</v>
      </c>
      <c r="B1298" t="s">
        <v>852</v>
      </c>
      <c r="C1298" t="str">
        <f t="shared" si="20"/>
        <v>LANGFORD STATIONBC</v>
      </c>
      <c r="D1298" t="s">
        <v>858</v>
      </c>
      <c r="E1298" t="s">
        <v>859</v>
      </c>
    </row>
    <row r="1299" spans="1:5" x14ac:dyDescent="0.25">
      <c r="A1299" t="s">
        <v>1157</v>
      </c>
      <c r="B1299" t="s">
        <v>852</v>
      </c>
      <c r="C1299" t="str">
        <f t="shared" si="20"/>
        <v>LANGLEYBC</v>
      </c>
      <c r="D1299" t="s">
        <v>163</v>
      </c>
      <c r="E1299" t="s">
        <v>164</v>
      </c>
    </row>
    <row r="1300" spans="1:5" x14ac:dyDescent="0.25">
      <c r="A1300" t="s">
        <v>1158</v>
      </c>
      <c r="B1300" t="s">
        <v>852</v>
      </c>
      <c r="C1300" t="str">
        <f t="shared" si="20"/>
        <v>LANTZVILLEBC</v>
      </c>
      <c r="D1300" t="s">
        <v>866</v>
      </c>
      <c r="E1300" t="s">
        <v>867</v>
      </c>
    </row>
    <row r="1301" spans="1:5" x14ac:dyDescent="0.25">
      <c r="A1301" t="s">
        <v>1159</v>
      </c>
      <c r="B1301" t="s">
        <v>852</v>
      </c>
      <c r="C1301" t="str">
        <f t="shared" si="20"/>
        <v>LASQUETI ISLANDBC</v>
      </c>
      <c r="D1301" t="s">
        <v>10652</v>
      </c>
      <c r="E1301" t="s">
        <v>867</v>
      </c>
    </row>
    <row r="1302" spans="1:5" x14ac:dyDescent="0.25">
      <c r="A1302" t="s">
        <v>1160</v>
      </c>
      <c r="B1302" t="s">
        <v>852</v>
      </c>
      <c r="C1302" t="str">
        <f t="shared" si="20"/>
        <v>LAVINGTONBC</v>
      </c>
      <c r="D1302" t="s">
        <v>854</v>
      </c>
      <c r="E1302" t="s">
        <v>855</v>
      </c>
    </row>
    <row r="1303" spans="1:5" x14ac:dyDescent="0.25">
      <c r="A1303" t="s">
        <v>1161</v>
      </c>
      <c r="B1303" t="s">
        <v>852</v>
      </c>
      <c r="C1303" t="str">
        <f t="shared" si="20"/>
        <v>LAX KW'ALAAMSBC</v>
      </c>
      <c r="D1303" t="s">
        <v>10652</v>
      </c>
      <c r="E1303" t="s">
        <v>164</v>
      </c>
    </row>
    <row r="1304" spans="1:5" x14ac:dyDescent="0.25">
      <c r="A1304" t="s">
        <v>11122</v>
      </c>
      <c r="B1304" t="s">
        <v>852</v>
      </c>
      <c r="C1304" t="str">
        <f t="shared" si="20"/>
        <v>LAXGALTS'APBC</v>
      </c>
      <c r="D1304" t="s">
        <v>10652</v>
      </c>
      <c r="E1304" t="s">
        <v>3</v>
      </c>
    </row>
    <row r="1305" spans="1:5" x14ac:dyDescent="0.25">
      <c r="A1305" t="s">
        <v>11122</v>
      </c>
      <c r="B1305" t="s">
        <v>852</v>
      </c>
      <c r="C1305" t="str">
        <f t="shared" si="20"/>
        <v>LAXGALTS'APBC</v>
      </c>
      <c r="D1305" t="s">
        <v>10652</v>
      </c>
      <c r="E1305" t="s">
        <v>164</v>
      </c>
    </row>
    <row r="1306" spans="1:5" x14ac:dyDescent="0.25">
      <c r="A1306" t="s">
        <v>1162</v>
      </c>
      <c r="B1306" t="s">
        <v>852</v>
      </c>
      <c r="C1306" t="str">
        <f t="shared" si="20"/>
        <v>LAZOBC</v>
      </c>
      <c r="D1306" t="s">
        <v>866</v>
      </c>
      <c r="E1306" t="s">
        <v>867</v>
      </c>
    </row>
    <row r="1307" spans="1:5" x14ac:dyDescent="0.25">
      <c r="A1307" t="s">
        <v>1163</v>
      </c>
      <c r="B1307" t="s">
        <v>852</v>
      </c>
      <c r="C1307" t="str">
        <f t="shared" si="20"/>
        <v>LEE CREEKBC</v>
      </c>
      <c r="D1307" t="s">
        <v>10652</v>
      </c>
      <c r="E1307" t="s">
        <v>855</v>
      </c>
    </row>
    <row r="1308" spans="1:5" x14ac:dyDescent="0.25">
      <c r="A1308" t="s">
        <v>1164</v>
      </c>
      <c r="B1308" t="s">
        <v>852</v>
      </c>
      <c r="C1308" t="str">
        <f t="shared" si="20"/>
        <v>LEES CORNERBC</v>
      </c>
      <c r="D1308" t="s">
        <v>10652</v>
      </c>
      <c r="E1308" t="s">
        <v>3</v>
      </c>
    </row>
    <row r="1309" spans="1:5" x14ac:dyDescent="0.25">
      <c r="A1309" t="s">
        <v>1165</v>
      </c>
      <c r="B1309" t="s">
        <v>852</v>
      </c>
      <c r="C1309" t="str">
        <f t="shared" si="20"/>
        <v>LIKELYBC</v>
      </c>
      <c r="D1309" t="s">
        <v>10652</v>
      </c>
      <c r="E1309" t="s">
        <v>6</v>
      </c>
    </row>
    <row r="1310" spans="1:5" x14ac:dyDescent="0.25">
      <c r="A1310" t="s">
        <v>1165</v>
      </c>
      <c r="B1310" t="s">
        <v>852</v>
      </c>
      <c r="C1310" t="str">
        <f t="shared" si="20"/>
        <v>LIKELYBC</v>
      </c>
      <c r="D1310" t="s">
        <v>10652</v>
      </c>
      <c r="E1310" t="s">
        <v>855</v>
      </c>
    </row>
    <row r="1311" spans="1:5" x14ac:dyDescent="0.25">
      <c r="A1311" t="s">
        <v>1166</v>
      </c>
      <c r="B1311" t="s">
        <v>852</v>
      </c>
      <c r="C1311" t="str">
        <f t="shared" si="20"/>
        <v>LILLOOETBC</v>
      </c>
      <c r="D1311" t="s">
        <v>10652</v>
      </c>
      <c r="E1311" t="s">
        <v>855</v>
      </c>
    </row>
    <row r="1312" spans="1:5" x14ac:dyDescent="0.25">
      <c r="A1312" t="s">
        <v>1167</v>
      </c>
      <c r="B1312" t="s">
        <v>852</v>
      </c>
      <c r="C1312" t="str">
        <f t="shared" si="20"/>
        <v>LINDELL BEACHBC</v>
      </c>
      <c r="D1312" t="s">
        <v>11110</v>
      </c>
      <c r="E1312" t="s">
        <v>164</v>
      </c>
    </row>
    <row r="1313" spans="1:5" x14ac:dyDescent="0.25">
      <c r="A1313" t="s">
        <v>1168</v>
      </c>
      <c r="B1313" t="s">
        <v>852</v>
      </c>
      <c r="C1313" t="str">
        <f t="shared" si="20"/>
        <v>LIONS BAYBC</v>
      </c>
      <c r="D1313" t="s">
        <v>11110</v>
      </c>
      <c r="E1313" t="s">
        <v>164</v>
      </c>
    </row>
    <row r="1314" spans="1:5" x14ac:dyDescent="0.25">
      <c r="A1314" t="s">
        <v>1169</v>
      </c>
      <c r="B1314" t="s">
        <v>852</v>
      </c>
      <c r="C1314" t="str">
        <f t="shared" si="20"/>
        <v>LISTERBC</v>
      </c>
      <c r="D1314" t="s">
        <v>10652</v>
      </c>
      <c r="E1314" t="s">
        <v>855</v>
      </c>
    </row>
    <row r="1315" spans="1:5" x14ac:dyDescent="0.25">
      <c r="A1315" t="s">
        <v>1170</v>
      </c>
      <c r="B1315" t="s">
        <v>852</v>
      </c>
      <c r="C1315" t="str">
        <f t="shared" si="20"/>
        <v>LITTLE FORTBC</v>
      </c>
      <c r="D1315" t="s">
        <v>10652</v>
      </c>
      <c r="E1315" t="s">
        <v>855</v>
      </c>
    </row>
    <row r="1316" spans="1:5" x14ac:dyDescent="0.25">
      <c r="A1316" t="s">
        <v>1171</v>
      </c>
      <c r="B1316" t="s">
        <v>852</v>
      </c>
      <c r="C1316" t="str">
        <f t="shared" si="20"/>
        <v>LITTLE RIVERBC</v>
      </c>
      <c r="D1316" t="s">
        <v>11110</v>
      </c>
      <c r="E1316" t="s">
        <v>867</v>
      </c>
    </row>
    <row r="1317" spans="1:5" x14ac:dyDescent="0.25">
      <c r="A1317" t="s">
        <v>1172</v>
      </c>
      <c r="B1317" t="s">
        <v>852</v>
      </c>
      <c r="C1317" t="str">
        <f t="shared" si="20"/>
        <v>LOGAN LAKEBC</v>
      </c>
      <c r="D1317" t="s">
        <v>10652</v>
      </c>
      <c r="E1317" t="s">
        <v>855</v>
      </c>
    </row>
    <row r="1318" spans="1:5" x14ac:dyDescent="0.25">
      <c r="A1318" t="s">
        <v>1173</v>
      </c>
      <c r="B1318" t="s">
        <v>852</v>
      </c>
      <c r="C1318" t="str">
        <f t="shared" si="20"/>
        <v>LONE BUTTEBC</v>
      </c>
      <c r="D1318" t="s">
        <v>10652</v>
      </c>
      <c r="E1318" t="s">
        <v>855</v>
      </c>
    </row>
    <row r="1319" spans="1:5" x14ac:dyDescent="0.25">
      <c r="A1319" t="s">
        <v>1174</v>
      </c>
      <c r="B1319" t="s">
        <v>852</v>
      </c>
      <c r="C1319" t="str">
        <f t="shared" si="20"/>
        <v>LONG BEACHBC</v>
      </c>
      <c r="D1319" t="s">
        <v>10652</v>
      </c>
      <c r="E1319" t="s">
        <v>867</v>
      </c>
    </row>
    <row r="1320" spans="1:5" x14ac:dyDescent="0.25">
      <c r="A1320" t="s">
        <v>1175</v>
      </c>
      <c r="B1320" t="s">
        <v>852</v>
      </c>
      <c r="C1320" t="str">
        <f t="shared" si="20"/>
        <v>LOUIS CREEKBC</v>
      </c>
      <c r="D1320" t="s">
        <v>10652</v>
      </c>
      <c r="E1320" t="s">
        <v>164</v>
      </c>
    </row>
    <row r="1321" spans="1:5" x14ac:dyDescent="0.25">
      <c r="A1321" t="s">
        <v>1176</v>
      </c>
      <c r="B1321" t="s">
        <v>852</v>
      </c>
      <c r="C1321" t="str">
        <f t="shared" si="20"/>
        <v>LOWER NICOLABC</v>
      </c>
      <c r="D1321" t="s">
        <v>10652</v>
      </c>
      <c r="E1321" t="s">
        <v>855</v>
      </c>
    </row>
    <row r="1322" spans="1:5" x14ac:dyDescent="0.25">
      <c r="A1322" t="s">
        <v>1177</v>
      </c>
      <c r="B1322" t="s">
        <v>852</v>
      </c>
      <c r="C1322" t="str">
        <f t="shared" si="20"/>
        <v>LOWER POSTBC</v>
      </c>
      <c r="D1322" t="s">
        <v>10652</v>
      </c>
      <c r="E1322" t="s">
        <v>3</v>
      </c>
    </row>
    <row r="1323" spans="1:5" x14ac:dyDescent="0.25">
      <c r="A1323" t="s">
        <v>1178</v>
      </c>
      <c r="B1323" t="s">
        <v>852</v>
      </c>
      <c r="C1323" t="str">
        <f t="shared" si="20"/>
        <v>LUMBYBC</v>
      </c>
      <c r="D1323" t="s">
        <v>854</v>
      </c>
      <c r="E1323" t="s">
        <v>855</v>
      </c>
    </row>
    <row r="1324" spans="1:5" x14ac:dyDescent="0.25">
      <c r="A1324" t="s">
        <v>1179</v>
      </c>
      <c r="B1324" t="s">
        <v>852</v>
      </c>
      <c r="C1324" t="str">
        <f t="shared" si="20"/>
        <v>LUNDBC</v>
      </c>
      <c r="D1324" t="s">
        <v>10652</v>
      </c>
      <c r="E1324" t="s">
        <v>164</v>
      </c>
    </row>
    <row r="1325" spans="1:5" x14ac:dyDescent="0.25">
      <c r="A1325" t="s">
        <v>1180</v>
      </c>
      <c r="B1325" t="s">
        <v>852</v>
      </c>
      <c r="C1325" t="str">
        <f t="shared" si="20"/>
        <v>LYTTONBC</v>
      </c>
      <c r="D1325" t="s">
        <v>10652</v>
      </c>
      <c r="E1325" t="s">
        <v>164</v>
      </c>
    </row>
    <row r="1326" spans="1:5" x14ac:dyDescent="0.25">
      <c r="A1326" t="s">
        <v>1181</v>
      </c>
      <c r="B1326" t="s">
        <v>852</v>
      </c>
      <c r="C1326" t="str">
        <f t="shared" si="20"/>
        <v>MACKENZIEBC</v>
      </c>
      <c r="D1326" t="s">
        <v>10652</v>
      </c>
      <c r="E1326" t="s">
        <v>3</v>
      </c>
    </row>
    <row r="1327" spans="1:5" x14ac:dyDescent="0.25">
      <c r="A1327" t="s">
        <v>1181</v>
      </c>
      <c r="B1327" t="s">
        <v>852</v>
      </c>
      <c r="C1327" t="str">
        <f t="shared" si="20"/>
        <v>MACKENZIEBC</v>
      </c>
      <c r="D1327" t="s">
        <v>10652</v>
      </c>
      <c r="E1327" t="s">
        <v>164</v>
      </c>
    </row>
    <row r="1328" spans="1:5" x14ac:dyDescent="0.25">
      <c r="A1328" t="s">
        <v>1182</v>
      </c>
      <c r="B1328" t="s">
        <v>852</v>
      </c>
      <c r="C1328" t="str">
        <f t="shared" si="20"/>
        <v>MADEIRA PARKBC</v>
      </c>
      <c r="D1328" t="s">
        <v>10652</v>
      </c>
      <c r="E1328" t="s">
        <v>164</v>
      </c>
    </row>
    <row r="1329" spans="1:5" x14ac:dyDescent="0.25">
      <c r="A1329" t="s">
        <v>1183</v>
      </c>
      <c r="B1329" t="s">
        <v>852</v>
      </c>
      <c r="C1329" t="str">
        <f t="shared" si="20"/>
        <v>MAGNA BAYBC</v>
      </c>
      <c r="D1329" t="s">
        <v>10652</v>
      </c>
      <c r="E1329" t="s">
        <v>855</v>
      </c>
    </row>
    <row r="1330" spans="1:5" x14ac:dyDescent="0.25">
      <c r="A1330" t="s">
        <v>1184</v>
      </c>
      <c r="B1330" t="s">
        <v>852</v>
      </c>
      <c r="C1330" t="str">
        <f t="shared" si="20"/>
        <v>MALAHATBC</v>
      </c>
      <c r="D1330" t="s">
        <v>858</v>
      </c>
      <c r="E1330" t="s">
        <v>859</v>
      </c>
    </row>
    <row r="1331" spans="1:5" x14ac:dyDescent="0.25">
      <c r="A1331" t="s">
        <v>1185</v>
      </c>
      <c r="B1331" t="s">
        <v>852</v>
      </c>
      <c r="C1331" t="str">
        <f t="shared" si="20"/>
        <v>MALAKWABC</v>
      </c>
      <c r="D1331" t="s">
        <v>10652</v>
      </c>
      <c r="E1331" t="s">
        <v>855</v>
      </c>
    </row>
    <row r="1332" spans="1:5" x14ac:dyDescent="0.25">
      <c r="A1332" t="s">
        <v>1186</v>
      </c>
      <c r="B1332" t="s">
        <v>852</v>
      </c>
      <c r="C1332" t="str">
        <f t="shared" si="20"/>
        <v>MANNING PARKBC</v>
      </c>
      <c r="D1332" t="s">
        <v>10652</v>
      </c>
      <c r="E1332" t="s">
        <v>164</v>
      </c>
    </row>
    <row r="1333" spans="1:5" x14ac:dyDescent="0.25">
      <c r="A1333" t="s">
        <v>1187</v>
      </c>
      <c r="B1333" t="s">
        <v>852</v>
      </c>
      <c r="C1333" t="str">
        <f t="shared" si="20"/>
        <v>MANSONS LANDINGBC</v>
      </c>
      <c r="D1333" t="s">
        <v>10652</v>
      </c>
      <c r="E1333" t="s">
        <v>867</v>
      </c>
    </row>
    <row r="1334" spans="1:5" x14ac:dyDescent="0.25">
      <c r="A1334" t="s">
        <v>1188</v>
      </c>
      <c r="B1334" t="s">
        <v>852</v>
      </c>
      <c r="C1334" t="str">
        <f t="shared" si="20"/>
        <v>MAPLE BAYBC</v>
      </c>
      <c r="D1334" t="s">
        <v>11110</v>
      </c>
      <c r="E1334" t="s">
        <v>859</v>
      </c>
    </row>
    <row r="1335" spans="1:5" x14ac:dyDescent="0.25">
      <c r="A1335" t="s">
        <v>1189</v>
      </c>
      <c r="B1335" t="s">
        <v>852</v>
      </c>
      <c r="C1335" t="str">
        <f t="shared" si="20"/>
        <v>MAPLE RIDGEBC</v>
      </c>
      <c r="D1335" t="s">
        <v>163</v>
      </c>
      <c r="E1335" t="s">
        <v>164</v>
      </c>
    </row>
    <row r="1336" spans="1:5" x14ac:dyDescent="0.25">
      <c r="A1336" t="s">
        <v>1190</v>
      </c>
      <c r="B1336" t="s">
        <v>852</v>
      </c>
      <c r="C1336" t="str">
        <f t="shared" si="20"/>
        <v>MARABC</v>
      </c>
      <c r="D1336" t="s">
        <v>10652</v>
      </c>
      <c r="E1336" t="s">
        <v>855</v>
      </c>
    </row>
    <row r="1337" spans="1:5" x14ac:dyDescent="0.25">
      <c r="A1337" t="s">
        <v>1191</v>
      </c>
      <c r="B1337" t="s">
        <v>852</v>
      </c>
      <c r="C1337" t="str">
        <f t="shared" si="20"/>
        <v>MARYSVILLEBC</v>
      </c>
      <c r="D1337" t="s">
        <v>10652</v>
      </c>
      <c r="E1337" t="s">
        <v>855</v>
      </c>
    </row>
    <row r="1338" spans="1:5" x14ac:dyDescent="0.25">
      <c r="A1338" t="s">
        <v>1192</v>
      </c>
      <c r="B1338" t="s">
        <v>852</v>
      </c>
      <c r="C1338" t="str">
        <f t="shared" si="20"/>
        <v>MASSETBC</v>
      </c>
      <c r="D1338" t="s">
        <v>10652</v>
      </c>
      <c r="E1338" t="s">
        <v>3</v>
      </c>
    </row>
    <row r="1339" spans="1:5" x14ac:dyDescent="0.25">
      <c r="A1339" t="s">
        <v>1192</v>
      </c>
      <c r="B1339" t="s">
        <v>852</v>
      </c>
      <c r="C1339" t="str">
        <f t="shared" si="20"/>
        <v>MASSETBC</v>
      </c>
      <c r="D1339" t="s">
        <v>10652</v>
      </c>
      <c r="E1339" t="s">
        <v>164</v>
      </c>
    </row>
    <row r="1340" spans="1:5" x14ac:dyDescent="0.25">
      <c r="A1340" t="s">
        <v>1193</v>
      </c>
      <c r="B1340" t="s">
        <v>852</v>
      </c>
      <c r="C1340" t="str">
        <f t="shared" si="20"/>
        <v>MATSQUIBC</v>
      </c>
      <c r="D1340" t="s">
        <v>163</v>
      </c>
      <c r="E1340" t="s">
        <v>164</v>
      </c>
    </row>
    <row r="1341" spans="1:5" x14ac:dyDescent="0.25">
      <c r="A1341" t="s">
        <v>1194</v>
      </c>
      <c r="B1341" t="s">
        <v>852</v>
      </c>
      <c r="C1341" t="str">
        <f t="shared" si="20"/>
        <v>MAYNEBC</v>
      </c>
      <c r="D1341" t="s">
        <v>10652</v>
      </c>
      <c r="E1341" t="s">
        <v>164</v>
      </c>
    </row>
    <row r="1342" spans="1:5" x14ac:dyDescent="0.25">
      <c r="A1342" t="s">
        <v>10687</v>
      </c>
      <c r="B1342" t="s">
        <v>852</v>
      </c>
      <c r="C1342" t="str">
        <f t="shared" si="20"/>
        <v>MAYNE ISLANDBC</v>
      </c>
      <c r="D1342" t="s">
        <v>10652</v>
      </c>
      <c r="E1342" t="s">
        <v>164</v>
      </c>
    </row>
    <row r="1343" spans="1:5" x14ac:dyDescent="0.25">
      <c r="A1343" t="s">
        <v>1195</v>
      </c>
      <c r="B1343" t="s">
        <v>852</v>
      </c>
      <c r="C1343" t="str">
        <f t="shared" si="20"/>
        <v>MCBRIDEBC</v>
      </c>
      <c r="D1343" t="s">
        <v>10652</v>
      </c>
      <c r="E1343" t="s">
        <v>3</v>
      </c>
    </row>
    <row r="1344" spans="1:5" x14ac:dyDescent="0.25">
      <c r="A1344" t="s">
        <v>1195</v>
      </c>
      <c r="B1344" t="s">
        <v>852</v>
      </c>
      <c r="C1344" t="str">
        <f t="shared" si="20"/>
        <v>MCBRIDEBC</v>
      </c>
      <c r="D1344" t="s">
        <v>10652</v>
      </c>
      <c r="E1344" t="s">
        <v>164</v>
      </c>
    </row>
    <row r="1345" spans="1:5" x14ac:dyDescent="0.25">
      <c r="A1345" t="s">
        <v>1196</v>
      </c>
      <c r="B1345" t="s">
        <v>852</v>
      </c>
      <c r="C1345" t="str">
        <f t="shared" si="20"/>
        <v>MCLEESE LAKEBC</v>
      </c>
      <c r="D1345" t="s">
        <v>10652</v>
      </c>
      <c r="E1345" t="s">
        <v>164</v>
      </c>
    </row>
    <row r="1346" spans="1:5" x14ac:dyDescent="0.25">
      <c r="A1346" t="s">
        <v>1197</v>
      </c>
      <c r="B1346" t="s">
        <v>852</v>
      </c>
      <c r="C1346" t="str">
        <f t="shared" si="20"/>
        <v>MCLEOD LAKEBC</v>
      </c>
      <c r="D1346" t="s">
        <v>10652</v>
      </c>
      <c r="E1346" t="s">
        <v>3</v>
      </c>
    </row>
    <row r="1347" spans="1:5" x14ac:dyDescent="0.25">
      <c r="A1347" t="s">
        <v>1198</v>
      </c>
      <c r="B1347" t="s">
        <v>852</v>
      </c>
      <c r="C1347" t="str">
        <f t="shared" ref="C1347:C1410" si="21">CONCATENATE(A1347,B1347)</f>
        <v>MCLUREBC</v>
      </c>
      <c r="D1347" t="s">
        <v>10652</v>
      </c>
      <c r="E1347" t="s">
        <v>855</v>
      </c>
    </row>
    <row r="1348" spans="1:5" x14ac:dyDescent="0.25">
      <c r="A1348" t="s">
        <v>1199</v>
      </c>
      <c r="B1348" t="s">
        <v>852</v>
      </c>
      <c r="C1348" t="str">
        <f t="shared" si="21"/>
        <v>MEADOW CREEKBC</v>
      </c>
      <c r="D1348" t="s">
        <v>10652</v>
      </c>
      <c r="E1348" t="s">
        <v>6</v>
      </c>
    </row>
    <row r="1349" spans="1:5" x14ac:dyDescent="0.25">
      <c r="A1349" t="s">
        <v>1199</v>
      </c>
      <c r="B1349" t="s">
        <v>852</v>
      </c>
      <c r="C1349" t="str">
        <f t="shared" si="21"/>
        <v>MEADOW CREEKBC</v>
      </c>
      <c r="D1349" t="s">
        <v>10652</v>
      </c>
      <c r="E1349" t="s">
        <v>855</v>
      </c>
    </row>
    <row r="1350" spans="1:5" x14ac:dyDescent="0.25">
      <c r="A1350" t="s">
        <v>1200</v>
      </c>
      <c r="B1350" t="s">
        <v>852</v>
      </c>
      <c r="C1350" t="str">
        <f t="shared" si="21"/>
        <v>MERRITTBC</v>
      </c>
      <c r="D1350" t="s">
        <v>10652</v>
      </c>
      <c r="E1350" t="s">
        <v>855</v>
      </c>
    </row>
    <row r="1351" spans="1:5" x14ac:dyDescent="0.25">
      <c r="A1351" t="s">
        <v>1201</v>
      </c>
      <c r="B1351" t="s">
        <v>852</v>
      </c>
      <c r="C1351" t="str">
        <f t="shared" si="21"/>
        <v>MERVILLEBC</v>
      </c>
      <c r="D1351" t="s">
        <v>10652</v>
      </c>
      <c r="E1351" t="s">
        <v>867</v>
      </c>
    </row>
    <row r="1352" spans="1:5" x14ac:dyDescent="0.25">
      <c r="A1352" t="s">
        <v>1202</v>
      </c>
      <c r="B1352" t="s">
        <v>852</v>
      </c>
      <c r="C1352" t="str">
        <f t="shared" si="21"/>
        <v>MESACHIE LAKEBC</v>
      </c>
      <c r="D1352" t="s">
        <v>11110</v>
      </c>
      <c r="E1352" t="s">
        <v>859</v>
      </c>
    </row>
    <row r="1353" spans="1:5" x14ac:dyDescent="0.25">
      <c r="A1353" t="s">
        <v>1203</v>
      </c>
      <c r="B1353" t="s">
        <v>852</v>
      </c>
      <c r="C1353" t="str">
        <f t="shared" si="21"/>
        <v>METCHOSINBC</v>
      </c>
      <c r="D1353" t="s">
        <v>858</v>
      </c>
      <c r="E1353" t="s">
        <v>859</v>
      </c>
    </row>
    <row r="1354" spans="1:5" x14ac:dyDescent="0.25">
      <c r="A1354" t="s">
        <v>11028</v>
      </c>
      <c r="B1354" t="s">
        <v>852</v>
      </c>
      <c r="C1354" t="str">
        <f t="shared" si="21"/>
        <v>MEZIADIN JUNCTIONBC</v>
      </c>
      <c r="D1354" t="s">
        <v>10652</v>
      </c>
      <c r="E1354" t="s">
        <v>3</v>
      </c>
    </row>
    <row r="1355" spans="1:5" x14ac:dyDescent="0.25">
      <c r="A1355" t="s">
        <v>1204</v>
      </c>
      <c r="B1355" t="s">
        <v>852</v>
      </c>
      <c r="C1355" t="str">
        <f t="shared" si="21"/>
        <v>MEZIADIN LAKEBC</v>
      </c>
      <c r="D1355" t="s">
        <v>10652</v>
      </c>
      <c r="E1355" t="s">
        <v>3</v>
      </c>
    </row>
    <row r="1356" spans="1:5" x14ac:dyDescent="0.25">
      <c r="A1356" t="s">
        <v>1205</v>
      </c>
      <c r="B1356" t="s">
        <v>852</v>
      </c>
      <c r="C1356" t="str">
        <f t="shared" si="21"/>
        <v>MICA CREEKBC</v>
      </c>
      <c r="D1356" t="s">
        <v>10652</v>
      </c>
      <c r="E1356" t="s">
        <v>164</v>
      </c>
    </row>
    <row r="1357" spans="1:5" x14ac:dyDescent="0.25">
      <c r="A1357" t="s">
        <v>1206</v>
      </c>
      <c r="B1357" t="s">
        <v>852</v>
      </c>
      <c r="C1357" t="str">
        <f t="shared" si="21"/>
        <v>MICHELBC</v>
      </c>
      <c r="D1357" t="s">
        <v>10652</v>
      </c>
      <c r="E1357" t="s">
        <v>6</v>
      </c>
    </row>
    <row r="1358" spans="1:5" x14ac:dyDescent="0.25">
      <c r="A1358" t="s">
        <v>1207</v>
      </c>
      <c r="B1358" t="s">
        <v>852</v>
      </c>
      <c r="C1358" t="str">
        <f t="shared" si="21"/>
        <v>MIDWAYBC</v>
      </c>
      <c r="D1358" t="s">
        <v>10652</v>
      </c>
      <c r="E1358" t="s">
        <v>855</v>
      </c>
    </row>
    <row r="1359" spans="1:5" x14ac:dyDescent="0.25">
      <c r="A1359" t="s">
        <v>1208</v>
      </c>
      <c r="B1359" t="s">
        <v>852</v>
      </c>
      <c r="C1359" t="str">
        <f t="shared" si="21"/>
        <v>MILL BAYBC</v>
      </c>
      <c r="D1359" t="s">
        <v>858</v>
      </c>
      <c r="E1359" t="s">
        <v>859</v>
      </c>
    </row>
    <row r="1360" spans="1:5" x14ac:dyDescent="0.25">
      <c r="A1360" t="s">
        <v>1209</v>
      </c>
      <c r="B1360" t="s">
        <v>852</v>
      </c>
      <c r="C1360" t="str">
        <f t="shared" si="21"/>
        <v>MILLSTREAMBC</v>
      </c>
      <c r="D1360" t="s">
        <v>858</v>
      </c>
      <c r="E1360" t="s">
        <v>859</v>
      </c>
    </row>
    <row r="1361" spans="1:5" x14ac:dyDescent="0.25">
      <c r="A1361" t="s">
        <v>1210</v>
      </c>
      <c r="B1361" t="s">
        <v>852</v>
      </c>
      <c r="C1361" t="str">
        <f t="shared" si="21"/>
        <v>MILNERBC</v>
      </c>
      <c r="D1361" t="s">
        <v>163</v>
      </c>
      <c r="E1361" t="s">
        <v>164</v>
      </c>
    </row>
    <row r="1362" spans="1:5" x14ac:dyDescent="0.25">
      <c r="A1362" t="s">
        <v>1211</v>
      </c>
      <c r="B1362" t="s">
        <v>852</v>
      </c>
      <c r="C1362" t="str">
        <f t="shared" si="21"/>
        <v>MISSIONBC</v>
      </c>
      <c r="D1362" t="s">
        <v>163</v>
      </c>
      <c r="E1362" t="s">
        <v>164</v>
      </c>
    </row>
    <row r="1363" spans="1:5" x14ac:dyDescent="0.25">
      <c r="A1363" t="s">
        <v>1212</v>
      </c>
      <c r="B1363" t="s">
        <v>852</v>
      </c>
      <c r="C1363" t="str">
        <f t="shared" si="21"/>
        <v>MITCHELL ISLANDBC</v>
      </c>
      <c r="D1363" t="s">
        <v>163</v>
      </c>
      <c r="E1363" t="s">
        <v>164</v>
      </c>
    </row>
    <row r="1364" spans="1:5" x14ac:dyDescent="0.25">
      <c r="A1364" t="s">
        <v>1213</v>
      </c>
      <c r="B1364" t="s">
        <v>852</v>
      </c>
      <c r="C1364" t="str">
        <f t="shared" si="21"/>
        <v>MOBERLYBC</v>
      </c>
      <c r="D1364" t="s">
        <v>10652</v>
      </c>
      <c r="E1364" t="s">
        <v>3</v>
      </c>
    </row>
    <row r="1365" spans="1:5" x14ac:dyDescent="0.25">
      <c r="A1365" t="s">
        <v>1213</v>
      </c>
      <c r="B1365" t="s">
        <v>852</v>
      </c>
      <c r="C1365" t="str">
        <f t="shared" si="21"/>
        <v>MOBERLYBC</v>
      </c>
      <c r="D1365" t="s">
        <v>10652</v>
      </c>
      <c r="E1365" t="s">
        <v>164</v>
      </c>
    </row>
    <row r="1366" spans="1:5" x14ac:dyDescent="0.25">
      <c r="A1366" t="s">
        <v>1214</v>
      </c>
      <c r="B1366" t="s">
        <v>852</v>
      </c>
      <c r="C1366" t="str">
        <f t="shared" si="21"/>
        <v>MOBERLY LAKEBC</v>
      </c>
      <c r="D1366" t="s">
        <v>10652</v>
      </c>
      <c r="E1366" t="s">
        <v>3</v>
      </c>
    </row>
    <row r="1367" spans="1:5" x14ac:dyDescent="0.25">
      <c r="A1367" t="s">
        <v>1214</v>
      </c>
      <c r="B1367" t="s">
        <v>852</v>
      </c>
      <c r="C1367" t="str">
        <f t="shared" si="21"/>
        <v>MOBERLY LAKEBC</v>
      </c>
      <c r="D1367" t="s">
        <v>10652</v>
      </c>
      <c r="E1367" t="s">
        <v>164</v>
      </c>
    </row>
    <row r="1368" spans="1:5" x14ac:dyDescent="0.25">
      <c r="A1368" t="s">
        <v>1215</v>
      </c>
      <c r="B1368" t="s">
        <v>852</v>
      </c>
      <c r="C1368" t="str">
        <f t="shared" si="21"/>
        <v>MONTE CREEKBC</v>
      </c>
      <c r="D1368" t="s">
        <v>10652</v>
      </c>
      <c r="E1368" t="s">
        <v>855</v>
      </c>
    </row>
    <row r="1369" spans="1:5" x14ac:dyDescent="0.25">
      <c r="A1369" t="s">
        <v>1216</v>
      </c>
      <c r="B1369" t="s">
        <v>852</v>
      </c>
      <c r="C1369" t="str">
        <f t="shared" si="21"/>
        <v>MONTE LAKEBC</v>
      </c>
      <c r="D1369" t="s">
        <v>10652</v>
      </c>
      <c r="E1369" t="s">
        <v>855</v>
      </c>
    </row>
    <row r="1370" spans="1:5" x14ac:dyDescent="0.25">
      <c r="A1370" t="s">
        <v>1217</v>
      </c>
      <c r="B1370" t="s">
        <v>852</v>
      </c>
      <c r="C1370" t="str">
        <f t="shared" si="21"/>
        <v>MONTNEYBC</v>
      </c>
      <c r="D1370" t="s">
        <v>10652</v>
      </c>
      <c r="E1370" t="s">
        <v>3</v>
      </c>
    </row>
    <row r="1371" spans="1:5" x14ac:dyDescent="0.25">
      <c r="A1371" t="s">
        <v>1217</v>
      </c>
      <c r="B1371" t="s">
        <v>852</v>
      </c>
      <c r="C1371" t="str">
        <f t="shared" si="21"/>
        <v>MONTNEYBC</v>
      </c>
      <c r="D1371" t="s">
        <v>10652</v>
      </c>
      <c r="E1371" t="s">
        <v>164</v>
      </c>
    </row>
    <row r="1372" spans="1:5" x14ac:dyDescent="0.25">
      <c r="A1372" t="s">
        <v>1218</v>
      </c>
      <c r="B1372" t="s">
        <v>852</v>
      </c>
      <c r="C1372" t="str">
        <f t="shared" si="21"/>
        <v>MONTROSEBC</v>
      </c>
      <c r="D1372" t="s">
        <v>10652</v>
      </c>
      <c r="E1372" t="s">
        <v>6</v>
      </c>
    </row>
    <row r="1373" spans="1:5" x14ac:dyDescent="0.25">
      <c r="A1373" t="s">
        <v>1218</v>
      </c>
      <c r="B1373" t="s">
        <v>852</v>
      </c>
      <c r="C1373" t="str">
        <f t="shared" si="21"/>
        <v>MONTROSEBC</v>
      </c>
      <c r="D1373" t="s">
        <v>10652</v>
      </c>
      <c r="E1373" t="s">
        <v>855</v>
      </c>
    </row>
    <row r="1374" spans="1:5" x14ac:dyDescent="0.25">
      <c r="A1374" t="s">
        <v>1219</v>
      </c>
      <c r="B1374" t="s">
        <v>852</v>
      </c>
      <c r="C1374" t="str">
        <f t="shared" si="21"/>
        <v>MORICETOWNBC</v>
      </c>
      <c r="D1374" t="s">
        <v>10652</v>
      </c>
      <c r="E1374" t="s">
        <v>3</v>
      </c>
    </row>
    <row r="1375" spans="1:5" x14ac:dyDescent="0.25">
      <c r="A1375" t="s">
        <v>1220</v>
      </c>
      <c r="B1375" t="s">
        <v>852</v>
      </c>
      <c r="C1375" t="str">
        <f t="shared" si="21"/>
        <v>MOUNT CURRIEBC</v>
      </c>
      <c r="D1375" t="s">
        <v>10652</v>
      </c>
      <c r="E1375" t="s">
        <v>164</v>
      </c>
    </row>
    <row r="1376" spans="1:5" x14ac:dyDescent="0.25">
      <c r="A1376" t="s">
        <v>1221</v>
      </c>
      <c r="B1376" t="s">
        <v>852</v>
      </c>
      <c r="C1376" t="str">
        <f t="shared" si="21"/>
        <v>MOUNT LEHMANBC</v>
      </c>
      <c r="D1376" t="s">
        <v>163</v>
      </c>
      <c r="E1376" t="s">
        <v>164</v>
      </c>
    </row>
    <row r="1377" spans="1:5" x14ac:dyDescent="0.25">
      <c r="A1377" t="s">
        <v>1222</v>
      </c>
      <c r="B1377" t="s">
        <v>852</v>
      </c>
      <c r="C1377" t="str">
        <f t="shared" si="21"/>
        <v>MOUNT WASHINGTONBC</v>
      </c>
      <c r="D1377" t="s">
        <v>10652</v>
      </c>
      <c r="E1377" t="s">
        <v>867</v>
      </c>
    </row>
    <row r="1378" spans="1:5" x14ac:dyDescent="0.25">
      <c r="A1378" t="s">
        <v>1223</v>
      </c>
      <c r="B1378" t="s">
        <v>852</v>
      </c>
      <c r="C1378" t="str">
        <f t="shared" si="21"/>
        <v>MOYIEBC</v>
      </c>
      <c r="D1378" t="s">
        <v>10652</v>
      </c>
      <c r="E1378" t="s">
        <v>6</v>
      </c>
    </row>
    <row r="1379" spans="1:5" x14ac:dyDescent="0.25">
      <c r="A1379" t="s">
        <v>1223</v>
      </c>
      <c r="B1379" t="s">
        <v>852</v>
      </c>
      <c r="C1379" t="str">
        <f t="shared" si="21"/>
        <v>MOYIEBC</v>
      </c>
      <c r="D1379" t="s">
        <v>10652</v>
      </c>
      <c r="E1379" t="s">
        <v>855</v>
      </c>
    </row>
    <row r="1380" spans="1:5" x14ac:dyDescent="0.25">
      <c r="A1380" t="s">
        <v>1224</v>
      </c>
      <c r="B1380" t="s">
        <v>852</v>
      </c>
      <c r="C1380" t="str">
        <f t="shared" si="21"/>
        <v>MT MILLIGANBC</v>
      </c>
      <c r="D1380" t="s">
        <v>10652</v>
      </c>
      <c r="E1380" t="s">
        <v>3</v>
      </c>
    </row>
    <row r="1381" spans="1:5" x14ac:dyDescent="0.25">
      <c r="A1381" t="s">
        <v>1224</v>
      </c>
      <c r="B1381" t="s">
        <v>852</v>
      </c>
      <c r="C1381" t="str">
        <f t="shared" si="21"/>
        <v>MT MILLIGANBC</v>
      </c>
      <c r="D1381" t="s">
        <v>10652</v>
      </c>
      <c r="E1381" t="s">
        <v>164</v>
      </c>
    </row>
    <row r="1382" spans="1:5" x14ac:dyDescent="0.25">
      <c r="A1382" t="s">
        <v>1225</v>
      </c>
      <c r="B1382" t="s">
        <v>852</v>
      </c>
      <c r="C1382" t="str">
        <f t="shared" si="21"/>
        <v>MUNCHO LAKEBC</v>
      </c>
      <c r="D1382" t="s">
        <v>10652</v>
      </c>
      <c r="E1382" t="s">
        <v>3</v>
      </c>
    </row>
    <row r="1383" spans="1:5" x14ac:dyDescent="0.25">
      <c r="A1383" t="s">
        <v>10796</v>
      </c>
      <c r="B1383" t="s">
        <v>852</v>
      </c>
      <c r="C1383" t="str">
        <f t="shared" si="21"/>
        <v>MYRA FALLS MINE SITEBC</v>
      </c>
      <c r="D1383" t="s">
        <v>10652</v>
      </c>
      <c r="E1383" t="s">
        <v>867</v>
      </c>
    </row>
    <row r="1384" spans="1:5" x14ac:dyDescent="0.25">
      <c r="A1384" t="s">
        <v>1226</v>
      </c>
      <c r="B1384" t="s">
        <v>852</v>
      </c>
      <c r="C1384" t="str">
        <f t="shared" si="21"/>
        <v>NAKUSPBC</v>
      </c>
      <c r="D1384" t="s">
        <v>10652</v>
      </c>
      <c r="E1384" t="s">
        <v>6</v>
      </c>
    </row>
    <row r="1385" spans="1:5" x14ac:dyDescent="0.25">
      <c r="A1385" t="s">
        <v>1226</v>
      </c>
      <c r="B1385" t="s">
        <v>852</v>
      </c>
      <c r="C1385" t="str">
        <f t="shared" si="21"/>
        <v>NAKUSPBC</v>
      </c>
      <c r="D1385" t="s">
        <v>10652</v>
      </c>
      <c r="E1385" t="s">
        <v>855</v>
      </c>
    </row>
    <row r="1386" spans="1:5" x14ac:dyDescent="0.25">
      <c r="A1386" t="s">
        <v>866</v>
      </c>
      <c r="B1386" t="s">
        <v>852</v>
      </c>
      <c r="C1386" t="str">
        <f t="shared" si="21"/>
        <v>NANAIMOBC</v>
      </c>
      <c r="D1386" t="s">
        <v>866</v>
      </c>
      <c r="E1386" t="s">
        <v>867</v>
      </c>
    </row>
    <row r="1387" spans="1:5" x14ac:dyDescent="0.25">
      <c r="A1387" t="s">
        <v>1227</v>
      </c>
      <c r="B1387" t="s">
        <v>852</v>
      </c>
      <c r="C1387" t="str">
        <f t="shared" si="21"/>
        <v>NANOOSE BAYBC</v>
      </c>
      <c r="D1387" t="s">
        <v>866</v>
      </c>
      <c r="E1387" t="s">
        <v>867</v>
      </c>
    </row>
    <row r="1388" spans="1:5" x14ac:dyDescent="0.25">
      <c r="A1388" t="s">
        <v>1228</v>
      </c>
      <c r="B1388" t="s">
        <v>852</v>
      </c>
      <c r="C1388" t="str">
        <f t="shared" si="21"/>
        <v>NARAMATABC</v>
      </c>
      <c r="D1388" t="s">
        <v>1229</v>
      </c>
      <c r="E1388" t="s">
        <v>855</v>
      </c>
    </row>
    <row r="1389" spans="1:5" x14ac:dyDescent="0.25">
      <c r="A1389" t="s">
        <v>11069</v>
      </c>
      <c r="B1389" t="s">
        <v>852</v>
      </c>
      <c r="C1389" t="str">
        <f t="shared" si="21"/>
        <v>NASS CAMPBC</v>
      </c>
      <c r="D1389" t="s">
        <v>10652</v>
      </c>
      <c r="E1389" t="s">
        <v>3</v>
      </c>
    </row>
    <row r="1390" spans="1:5" x14ac:dyDescent="0.25">
      <c r="A1390" t="s">
        <v>1230</v>
      </c>
      <c r="B1390" t="s">
        <v>852</v>
      </c>
      <c r="C1390" t="str">
        <f t="shared" si="21"/>
        <v>NATALBC</v>
      </c>
      <c r="D1390" t="s">
        <v>10652</v>
      </c>
      <c r="E1390" t="s">
        <v>6</v>
      </c>
    </row>
    <row r="1391" spans="1:5" x14ac:dyDescent="0.25">
      <c r="A1391" t="s">
        <v>1230</v>
      </c>
      <c r="B1391" t="s">
        <v>852</v>
      </c>
      <c r="C1391" t="str">
        <f t="shared" si="21"/>
        <v>NATALBC</v>
      </c>
      <c r="D1391" t="s">
        <v>10652</v>
      </c>
      <c r="E1391" t="s">
        <v>164</v>
      </c>
    </row>
    <row r="1392" spans="1:5" x14ac:dyDescent="0.25">
      <c r="A1392" t="s">
        <v>10786</v>
      </c>
      <c r="B1392" t="s">
        <v>852</v>
      </c>
      <c r="C1392" t="str">
        <f t="shared" si="21"/>
        <v>NAZKOBC</v>
      </c>
      <c r="D1392" t="s">
        <v>10652</v>
      </c>
      <c r="E1392" t="s">
        <v>3</v>
      </c>
    </row>
    <row r="1393" spans="1:5" x14ac:dyDescent="0.25">
      <c r="A1393" t="s">
        <v>10786</v>
      </c>
      <c r="B1393" t="s">
        <v>852</v>
      </c>
      <c r="C1393" t="str">
        <f t="shared" si="21"/>
        <v>NAZKOBC</v>
      </c>
      <c r="D1393" t="s">
        <v>10652</v>
      </c>
      <c r="E1393" t="s">
        <v>164</v>
      </c>
    </row>
    <row r="1394" spans="1:5" x14ac:dyDescent="0.25">
      <c r="A1394" t="s">
        <v>1231</v>
      </c>
      <c r="B1394" t="s">
        <v>852</v>
      </c>
      <c r="C1394" t="str">
        <f t="shared" si="21"/>
        <v>NELSONBC</v>
      </c>
      <c r="D1394" t="s">
        <v>10652</v>
      </c>
      <c r="E1394" t="s">
        <v>6</v>
      </c>
    </row>
    <row r="1395" spans="1:5" x14ac:dyDescent="0.25">
      <c r="A1395" t="s">
        <v>1231</v>
      </c>
      <c r="B1395" t="s">
        <v>852</v>
      </c>
      <c r="C1395" t="str">
        <f t="shared" si="21"/>
        <v>NELSONBC</v>
      </c>
      <c r="D1395" t="s">
        <v>10652</v>
      </c>
      <c r="E1395" t="s">
        <v>855</v>
      </c>
    </row>
    <row r="1396" spans="1:5" x14ac:dyDescent="0.25">
      <c r="A1396" t="s">
        <v>1232</v>
      </c>
      <c r="B1396" t="s">
        <v>852</v>
      </c>
      <c r="C1396" t="str">
        <f t="shared" si="21"/>
        <v>NEMAIAH VALLEYBC</v>
      </c>
      <c r="D1396" t="s">
        <v>10652</v>
      </c>
      <c r="E1396" t="s">
        <v>3</v>
      </c>
    </row>
    <row r="1397" spans="1:5" x14ac:dyDescent="0.25">
      <c r="A1397" t="s">
        <v>1233</v>
      </c>
      <c r="B1397" t="s">
        <v>852</v>
      </c>
      <c r="C1397" t="str">
        <f t="shared" si="21"/>
        <v>NEW AFTONBC</v>
      </c>
      <c r="D1397" t="s">
        <v>11110</v>
      </c>
      <c r="E1397" t="s">
        <v>855</v>
      </c>
    </row>
    <row r="1398" spans="1:5" x14ac:dyDescent="0.25">
      <c r="A1398" t="s">
        <v>1234</v>
      </c>
      <c r="B1398" t="s">
        <v>852</v>
      </c>
      <c r="C1398" t="str">
        <f t="shared" si="21"/>
        <v>NEW AIYANSHBC</v>
      </c>
      <c r="D1398" t="s">
        <v>10652</v>
      </c>
      <c r="E1398" t="s">
        <v>164</v>
      </c>
    </row>
    <row r="1399" spans="1:5" x14ac:dyDescent="0.25">
      <c r="A1399" t="s">
        <v>1235</v>
      </c>
      <c r="B1399" t="s">
        <v>852</v>
      </c>
      <c r="C1399" t="str">
        <f t="shared" si="21"/>
        <v>NEW DENVERBC</v>
      </c>
      <c r="D1399" t="s">
        <v>10652</v>
      </c>
      <c r="E1399" t="s">
        <v>6</v>
      </c>
    </row>
    <row r="1400" spans="1:5" x14ac:dyDescent="0.25">
      <c r="A1400" t="s">
        <v>1235</v>
      </c>
      <c r="B1400" t="s">
        <v>852</v>
      </c>
      <c r="C1400" t="str">
        <f t="shared" si="21"/>
        <v>NEW DENVERBC</v>
      </c>
      <c r="D1400" t="s">
        <v>10652</v>
      </c>
      <c r="E1400" t="s">
        <v>855</v>
      </c>
    </row>
    <row r="1401" spans="1:5" x14ac:dyDescent="0.25">
      <c r="A1401" t="s">
        <v>1236</v>
      </c>
      <c r="B1401" t="s">
        <v>852</v>
      </c>
      <c r="C1401" t="str">
        <f t="shared" si="21"/>
        <v>NEW HAZELTONBC</v>
      </c>
      <c r="D1401" t="s">
        <v>10652</v>
      </c>
      <c r="E1401" t="s">
        <v>3</v>
      </c>
    </row>
    <row r="1402" spans="1:5" x14ac:dyDescent="0.25">
      <c r="A1402" t="s">
        <v>1236</v>
      </c>
      <c r="B1402" t="s">
        <v>852</v>
      </c>
      <c r="C1402" t="str">
        <f t="shared" si="21"/>
        <v>NEW HAZELTONBC</v>
      </c>
      <c r="D1402" t="s">
        <v>10652</v>
      </c>
      <c r="E1402" t="s">
        <v>164</v>
      </c>
    </row>
    <row r="1403" spans="1:5" x14ac:dyDescent="0.25">
      <c r="A1403" t="s">
        <v>1237</v>
      </c>
      <c r="B1403" t="s">
        <v>852</v>
      </c>
      <c r="C1403" t="str">
        <f t="shared" si="21"/>
        <v>NEW WESTMINSTERBC</v>
      </c>
      <c r="D1403" t="s">
        <v>163</v>
      </c>
      <c r="E1403" t="s">
        <v>164</v>
      </c>
    </row>
    <row r="1404" spans="1:5" x14ac:dyDescent="0.25">
      <c r="A1404" t="s">
        <v>10677</v>
      </c>
      <c r="B1404" t="s">
        <v>852</v>
      </c>
      <c r="C1404" t="str">
        <f t="shared" si="21"/>
        <v>NEWGATEBC</v>
      </c>
      <c r="D1404" t="s">
        <v>10652</v>
      </c>
      <c r="E1404" t="s">
        <v>6</v>
      </c>
    </row>
    <row r="1405" spans="1:5" x14ac:dyDescent="0.25">
      <c r="A1405" t="s">
        <v>10677</v>
      </c>
      <c r="B1405" t="s">
        <v>852</v>
      </c>
      <c r="C1405" t="str">
        <f t="shared" si="21"/>
        <v>NEWGATEBC</v>
      </c>
      <c r="D1405" t="s">
        <v>10652</v>
      </c>
      <c r="E1405" t="s">
        <v>855</v>
      </c>
    </row>
    <row r="1406" spans="1:5" x14ac:dyDescent="0.25">
      <c r="A1406" t="s">
        <v>1238</v>
      </c>
      <c r="B1406" t="s">
        <v>852</v>
      </c>
      <c r="C1406" t="str">
        <f t="shared" si="21"/>
        <v>NICOLABC</v>
      </c>
      <c r="D1406" t="s">
        <v>10652</v>
      </c>
      <c r="E1406" t="s">
        <v>855</v>
      </c>
    </row>
    <row r="1407" spans="1:5" x14ac:dyDescent="0.25">
      <c r="A1407" t="s">
        <v>1239</v>
      </c>
      <c r="B1407" t="s">
        <v>852</v>
      </c>
      <c r="C1407" t="str">
        <f t="shared" si="21"/>
        <v>NIMPO LAKEBC</v>
      </c>
      <c r="D1407" t="s">
        <v>10652</v>
      </c>
      <c r="E1407" t="s">
        <v>164</v>
      </c>
    </row>
    <row r="1408" spans="1:5" x14ac:dyDescent="0.25">
      <c r="A1408" t="s">
        <v>1240</v>
      </c>
      <c r="B1408" t="s">
        <v>852</v>
      </c>
      <c r="C1408" t="str">
        <f t="shared" si="21"/>
        <v>NITINATBC</v>
      </c>
      <c r="D1408" t="s">
        <v>10652</v>
      </c>
      <c r="E1408" t="s">
        <v>867</v>
      </c>
    </row>
    <row r="1409" spans="1:5" x14ac:dyDescent="0.25">
      <c r="A1409" t="s">
        <v>1241</v>
      </c>
      <c r="B1409" t="s">
        <v>852</v>
      </c>
      <c r="C1409" t="str">
        <f t="shared" si="21"/>
        <v>NORTH BENDBC</v>
      </c>
      <c r="D1409" t="s">
        <v>10652</v>
      </c>
      <c r="E1409" t="s">
        <v>164</v>
      </c>
    </row>
    <row r="1410" spans="1:5" x14ac:dyDescent="0.25">
      <c r="A1410" t="s">
        <v>1242</v>
      </c>
      <c r="B1410" t="s">
        <v>852</v>
      </c>
      <c r="C1410" t="str">
        <f t="shared" si="21"/>
        <v>NORTH BURNABYBC</v>
      </c>
      <c r="D1410" t="s">
        <v>163</v>
      </c>
      <c r="E1410" t="s">
        <v>164</v>
      </c>
    </row>
    <row r="1411" spans="1:5" x14ac:dyDescent="0.25">
      <c r="A1411" t="s">
        <v>1243</v>
      </c>
      <c r="B1411" t="s">
        <v>852</v>
      </c>
      <c r="C1411" t="str">
        <f t="shared" ref="C1411:C1474" si="22">CONCATENATE(A1411,B1411)</f>
        <v>NORTH COWICHANBC</v>
      </c>
      <c r="D1411" t="s">
        <v>858</v>
      </c>
      <c r="E1411" t="s">
        <v>859</v>
      </c>
    </row>
    <row r="1412" spans="1:5" x14ac:dyDescent="0.25">
      <c r="A1412" t="s">
        <v>1244</v>
      </c>
      <c r="B1412" t="s">
        <v>852</v>
      </c>
      <c r="C1412" t="str">
        <f t="shared" si="22"/>
        <v>NORTH DELTABC</v>
      </c>
      <c r="D1412" t="s">
        <v>163</v>
      </c>
      <c r="E1412" t="s">
        <v>164</v>
      </c>
    </row>
    <row r="1413" spans="1:5" x14ac:dyDescent="0.25">
      <c r="A1413" t="s">
        <v>11014</v>
      </c>
      <c r="B1413" t="s">
        <v>852</v>
      </c>
      <c r="C1413" t="str">
        <f t="shared" si="22"/>
        <v>NORTH PINEBC</v>
      </c>
      <c r="D1413" t="s">
        <v>10652</v>
      </c>
      <c r="E1413" t="s">
        <v>3</v>
      </c>
    </row>
    <row r="1414" spans="1:5" x14ac:dyDescent="0.25">
      <c r="A1414" t="s">
        <v>11014</v>
      </c>
      <c r="B1414" t="s">
        <v>852</v>
      </c>
      <c r="C1414" t="str">
        <f t="shared" si="22"/>
        <v>NORTH PINEBC</v>
      </c>
      <c r="D1414" t="s">
        <v>10652</v>
      </c>
      <c r="E1414" t="s">
        <v>164</v>
      </c>
    </row>
    <row r="1415" spans="1:5" x14ac:dyDescent="0.25">
      <c r="A1415" t="s">
        <v>1245</v>
      </c>
      <c r="B1415" t="s">
        <v>852</v>
      </c>
      <c r="C1415" t="str">
        <f t="shared" si="22"/>
        <v>NORTH RICHMONDBC</v>
      </c>
      <c r="D1415" t="s">
        <v>163</v>
      </c>
      <c r="E1415" t="s">
        <v>164</v>
      </c>
    </row>
    <row r="1416" spans="1:5" x14ac:dyDescent="0.25">
      <c r="A1416" t="s">
        <v>1246</v>
      </c>
      <c r="B1416" t="s">
        <v>852</v>
      </c>
      <c r="C1416" t="str">
        <f t="shared" si="22"/>
        <v>NORTH SAANICHBC</v>
      </c>
      <c r="D1416" t="s">
        <v>858</v>
      </c>
      <c r="E1416" t="s">
        <v>859</v>
      </c>
    </row>
    <row r="1417" spans="1:5" x14ac:dyDescent="0.25">
      <c r="A1417" t="s">
        <v>1247</v>
      </c>
      <c r="B1417" t="s">
        <v>852</v>
      </c>
      <c r="C1417" t="str">
        <f t="shared" si="22"/>
        <v>NORTH SURREYBC</v>
      </c>
      <c r="D1417" t="s">
        <v>163</v>
      </c>
      <c r="E1417" t="s">
        <v>164</v>
      </c>
    </row>
    <row r="1418" spans="1:5" x14ac:dyDescent="0.25">
      <c r="A1418" t="s">
        <v>1248</v>
      </c>
      <c r="B1418" t="s">
        <v>852</v>
      </c>
      <c r="C1418" t="str">
        <f t="shared" si="22"/>
        <v>NORTH VANCOUVERBC</v>
      </c>
      <c r="D1418" t="s">
        <v>163</v>
      </c>
      <c r="E1418" t="s">
        <v>164</v>
      </c>
    </row>
    <row r="1419" spans="1:5" x14ac:dyDescent="0.25">
      <c r="A1419" t="s">
        <v>1249</v>
      </c>
      <c r="B1419" t="s">
        <v>852</v>
      </c>
      <c r="C1419" t="str">
        <f t="shared" si="22"/>
        <v>NOTCH HILLBC</v>
      </c>
      <c r="D1419" t="s">
        <v>10652</v>
      </c>
      <c r="E1419" t="s">
        <v>855</v>
      </c>
    </row>
    <row r="1420" spans="1:5" x14ac:dyDescent="0.25">
      <c r="A1420" t="s">
        <v>1250</v>
      </c>
      <c r="B1420" t="s">
        <v>852</v>
      </c>
      <c r="C1420" t="str">
        <f t="shared" si="22"/>
        <v>OAK BAYBC</v>
      </c>
      <c r="D1420" t="s">
        <v>858</v>
      </c>
      <c r="E1420" t="s">
        <v>859</v>
      </c>
    </row>
    <row r="1421" spans="1:5" x14ac:dyDescent="0.25">
      <c r="A1421" t="s">
        <v>11034</v>
      </c>
      <c r="B1421" t="s">
        <v>852</v>
      </c>
      <c r="C1421" t="str">
        <f t="shared" si="22"/>
        <v>OCEAN FALLSBC</v>
      </c>
      <c r="D1421" t="s">
        <v>10652</v>
      </c>
      <c r="E1421" t="s">
        <v>164</v>
      </c>
    </row>
    <row r="1422" spans="1:5" x14ac:dyDescent="0.25">
      <c r="A1422" t="s">
        <v>1251</v>
      </c>
      <c r="B1422" t="s">
        <v>852</v>
      </c>
      <c r="C1422" t="str">
        <f t="shared" si="22"/>
        <v>OKANAGAN CENTREBC</v>
      </c>
      <c r="D1422" t="s">
        <v>854</v>
      </c>
      <c r="E1422" t="s">
        <v>855</v>
      </c>
    </row>
    <row r="1423" spans="1:5" x14ac:dyDescent="0.25">
      <c r="A1423" t="s">
        <v>1252</v>
      </c>
      <c r="B1423" t="s">
        <v>852</v>
      </c>
      <c r="C1423" t="str">
        <f t="shared" si="22"/>
        <v>OKANAGAN FALLSBC</v>
      </c>
      <c r="D1423" t="s">
        <v>11110</v>
      </c>
      <c r="E1423" t="s">
        <v>855</v>
      </c>
    </row>
    <row r="1424" spans="1:5" x14ac:dyDescent="0.25">
      <c r="A1424" t="s">
        <v>1253</v>
      </c>
      <c r="B1424" t="s">
        <v>852</v>
      </c>
      <c r="C1424" t="str">
        <f t="shared" si="22"/>
        <v>OLIVERBC</v>
      </c>
      <c r="D1424" t="s">
        <v>11110</v>
      </c>
      <c r="E1424" t="s">
        <v>855</v>
      </c>
    </row>
    <row r="1425" spans="1:5" x14ac:dyDescent="0.25">
      <c r="A1425" t="s">
        <v>11179</v>
      </c>
      <c r="B1425" t="s">
        <v>852</v>
      </c>
      <c r="C1425" t="str">
        <f t="shared" si="22"/>
        <v>OONA RIVERBC</v>
      </c>
      <c r="D1425" t="s">
        <v>10652</v>
      </c>
      <c r="E1425" t="s">
        <v>3</v>
      </c>
    </row>
    <row r="1426" spans="1:5" x14ac:dyDescent="0.25">
      <c r="A1426" t="s">
        <v>11179</v>
      </c>
      <c r="B1426" t="s">
        <v>852</v>
      </c>
      <c r="C1426" t="str">
        <f t="shared" si="22"/>
        <v>OONA RIVERBC</v>
      </c>
      <c r="D1426" t="s">
        <v>10652</v>
      </c>
      <c r="E1426" t="s">
        <v>164</v>
      </c>
    </row>
    <row r="1427" spans="1:5" x14ac:dyDescent="0.25">
      <c r="A1427" t="s">
        <v>1254</v>
      </c>
      <c r="B1427" t="s">
        <v>852</v>
      </c>
      <c r="C1427" t="str">
        <f t="shared" si="22"/>
        <v>OSOYOOSBC</v>
      </c>
      <c r="D1427" t="s">
        <v>11110</v>
      </c>
      <c r="E1427" t="s">
        <v>855</v>
      </c>
    </row>
    <row r="1428" spans="1:5" x14ac:dyDescent="0.25">
      <c r="A1428" t="s">
        <v>1255</v>
      </c>
      <c r="B1428" t="s">
        <v>852</v>
      </c>
      <c r="C1428" t="str">
        <f t="shared" si="22"/>
        <v>OYAMABC</v>
      </c>
      <c r="D1428" t="s">
        <v>854</v>
      </c>
      <c r="E1428" t="s">
        <v>855</v>
      </c>
    </row>
    <row r="1429" spans="1:5" x14ac:dyDescent="0.25">
      <c r="A1429" t="s">
        <v>1256</v>
      </c>
      <c r="B1429" t="s">
        <v>852</v>
      </c>
      <c r="C1429" t="str">
        <f t="shared" si="22"/>
        <v>OYSTER BAY INDIAN RESERVE 12BC</v>
      </c>
      <c r="D1429" t="s">
        <v>11110</v>
      </c>
      <c r="E1429" t="s">
        <v>867</v>
      </c>
    </row>
    <row r="1430" spans="1:5" x14ac:dyDescent="0.25">
      <c r="A1430" t="s">
        <v>1257</v>
      </c>
      <c r="B1430" t="s">
        <v>852</v>
      </c>
      <c r="C1430" t="str">
        <f t="shared" si="22"/>
        <v>OYSTER RIVERBC</v>
      </c>
      <c r="D1430" t="s">
        <v>11110</v>
      </c>
      <c r="E1430" t="s">
        <v>867</v>
      </c>
    </row>
    <row r="1431" spans="1:5" x14ac:dyDescent="0.25">
      <c r="A1431" t="s">
        <v>1258</v>
      </c>
      <c r="B1431" t="s">
        <v>852</v>
      </c>
      <c r="C1431" t="str">
        <f t="shared" si="22"/>
        <v>PANORAMABC</v>
      </c>
      <c r="D1431" t="s">
        <v>10652</v>
      </c>
      <c r="E1431" t="s">
        <v>6</v>
      </c>
    </row>
    <row r="1432" spans="1:5" x14ac:dyDescent="0.25">
      <c r="A1432" t="s">
        <v>1258</v>
      </c>
      <c r="B1432" t="s">
        <v>852</v>
      </c>
      <c r="C1432" t="str">
        <f t="shared" si="22"/>
        <v>PANORAMABC</v>
      </c>
      <c r="D1432" t="s">
        <v>10652</v>
      </c>
      <c r="E1432" t="s">
        <v>855</v>
      </c>
    </row>
    <row r="1433" spans="1:5" x14ac:dyDescent="0.25">
      <c r="A1433" t="s">
        <v>1259</v>
      </c>
      <c r="B1433" t="s">
        <v>852</v>
      </c>
      <c r="C1433" t="str">
        <f t="shared" si="22"/>
        <v>PARKSVILLEBC</v>
      </c>
      <c r="D1433" t="s">
        <v>866</v>
      </c>
      <c r="E1433" t="s">
        <v>867</v>
      </c>
    </row>
    <row r="1434" spans="1:5" x14ac:dyDescent="0.25">
      <c r="A1434" t="s">
        <v>1260</v>
      </c>
      <c r="B1434" t="s">
        <v>852</v>
      </c>
      <c r="C1434" t="str">
        <f t="shared" si="22"/>
        <v>PARSONBC</v>
      </c>
      <c r="D1434" t="s">
        <v>10652</v>
      </c>
      <c r="E1434" t="s">
        <v>6</v>
      </c>
    </row>
    <row r="1435" spans="1:5" x14ac:dyDescent="0.25">
      <c r="A1435" t="s">
        <v>1260</v>
      </c>
      <c r="B1435" t="s">
        <v>852</v>
      </c>
      <c r="C1435" t="str">
        <f t="shared" si="22"/>
        <v>PARSONBC</v>
      </c>
      <c r="D1435" t="s">
        <v>10652</v>
      </c>
      <c r="E1435" t="s">
        <v>855</v>
      </c>
    </row>
    <row r="1436" spans="1:5" x14ac:dyDescent="0.25">
      <c r="A1436" t="s">
        <v>1261</v>
      </c>
      <c r="B1436" t="s">
        <v>852</v>
      </c>
      <c r="C1436" t="str">
        <f t="shared" si="22"/>
        <v>PASSMOREBC</v>
      </c>
      <c r="D1436" t="s">
        <v>10652</v>
      </c>
      <c r="E1436" t="s">
        <v>6</v>
      </c>
    </row>
    <row r="1437" spans="1:5" x14ac:dyDescent="0.25">
      <c r="A1437" t="s">
        <v>1261</v>
      </c>
      <c r="B1437" t="s">
        <v>852</v>
      </c>
      <c r="C1437" t="str">
        <f t="shared" si="22"/>
        <v>PASSMOREBC</v>
      </c>
      <c r="D1437" t="s">
        <v>10652</v>
      </c>
      <c r="E1437" t="s">
        <v>855</v>
      </c>
    </row>
    <row r="1438" spans="1:5" x14ac:dyDescent="0.25">
      <c r="A1438" t="s">
        <v>10685</v>
      </c>
      <c r="B1438" t="s">
        <v>852</v>
      </c>
      <c r="C1438" t="str">
        <f t="shared" si="22"/>
        <v>PAVILIONBC</v>
      </c>
      <c r="D1438" t="s">
        <v>10652</v>
      </c>
      <c r="E1438" t="s">
        <v>855</v>
      </c>
    </row>
    <row r="1439" spans="1:5" x14ac:dyDescent="0.25">
      <c r="A1439" t="s">
        <v>1262</v>
      </c>
      <c r="B1439" t="s">
        <v>852</v>
      </c>
      <c r="C1439" t="str">
        <f t="shared" si="22"/>
        <v>PEACE RIVER COAL SITEBC</v>
      </c>
      <c r="D1439" t="s">
        <v>10652</v>
      </c>
      <c r="E1439" t="s">
        <v>3</v>
      </c>
    </row>
    <row r="1440" spans="1:5" x14ac:dyDescent="0.25">
      <c r="A1440" t="s">
        <v>11025</v>
      </c>
      <c r="B1440" t="s">
        <v>852</v>
      </c>
      <c r="C1440" t="str">
        <f t="shared" si="22"/>
        <v>PEACE RIVER REGIONAL DISTRICTBC</v>
      </c>
      <c r="D1440" t="s">
        <v>10652</v>
      </c>
      <c r="E1440" t="s">
        <v>3</v>
      </c>
    </row>
    <row r="1441" spans="1:5" x14ac:dyDescent="0.25">
      <c r="A1441" t="s">
        <v>11025</v>
      </c>
      <c r="B1441" t="s">
        <v>852</v>
      </c>
      <c r="C1441" t="str">
        <f t="shared" si="22"/>
        <v>PEACE RIVER REGIONAL DISTRICTBC</v>
      </c>
      <c r="D1441" t="s">
        <v>10652</v>
      </c>
      <c r="E1441" t="s">
        <v>164</v>
      </c>
    </row>
    <row r="1442" spans="1:5" x14ac:dyDescent="0.25">
      <c r="A1442" t="s">
        <v>1263</v>
      </c>
      <c r="B1442" t="s">
        <v>852</v>
      </c>
      <c r="C1442" t="str">
        <f t="shared" si="22"/>
        <v>PEACHLANDBC</v>
      </c>
      <c r="D1442" t="s">
        <v>854</v>
      </c>
      <c r="E1442" t="s">
        <v>855</v>
      </c>
    </row>
    <row r="1443" spans="1:5" x14ac:dyDescent="0.25">
      <c r="A1443" t="s">
        <v>1264</v>
      </c>
      <c r="B1443" t="s">
        <v>852</v>
      </c>
      <c r="C1443" t="str">
        <f t="shared" si="22"/>
        <v>PEMBERTONBC</v>
      </c>
      <c r="D1443" t="s">
        <v>10652</v>
      </c>
      <c r="E1443" t="s">
        <v>164</v>
      </c>
    </row>
    <row r="1444" spans="1:5" x14ac:dyDescent="0.25">
      <c r="A1444" t="s">
        <v>1265</v>
      </c>
      <c r="B1444" t="s">
        <v>852</v>
      </c>
      <c r="C1444" t="str">
        <f t="shared" si="22"/>
        <v>PEMBERTON MEADOWSBC</v>
      </c>
      <c r="D1444" t="s">
        <v>10652</v>
      </c>
      <c r="E1444" t="s">
        <v>164</v>
      </c>
    </row>
    <row r="1445" spans="1:5" x14ac:dyDescent="0.25">
      <c r="A1445" t="s">
        <v>1266</v>
      </c>
      <c r="B1445" t="s">
        <v>852</v>
      </c>
      <c r="C1445" t="str">
        <f t="shared" si="22"/>
        <v>PENDER HARBOURBC</v>
      </c>
      <c r="D1445" t="s">
        <v>10652</v>
      </c>
      <c r="E1445" t="s">
        <v>164</v>
      </c>
    </row>
    <row r="1446" spans="1:5" x14ac:dyDescent="0.25">
      <c r="A1446" t="s">
        <v>1267</v>
      </c>
      <c r="B1446" t="s">
        <v>852</v>
      </c>
      <c r="C1446" t="str">
        <f t="shared" si="22"/>
        <v>PENDER ISLANDBC</v>
      </c>
      <c r="D1446" t="s">
        <v>10652</v>
      </c>
      <c r="E1446" t="s">
        <v>859</v>
      </c>
    </row>
    <row r="1447" spans="1:5" x14ac:dyDescent="0.25">
      <c r="A1447" t="s">
        <v>11026</v>
      </c>
      <c r="B1447" t="s">
        <v>852</v>
      </c>
      <c r="C1447" t="str">
        <f t="shared" si="22"/>
        <v>PENELAKUT ISLANDBC</v>
      </c>
      <c r="D1447" t="s">
        <v>10652</v>
      </c>
      <c r="E1447" t="s">
        <v>867</v>
      </c>
    </row>
    <row r="1448" spans="1:5" x14ac:dyDescent="0.25">
      <c r="A1448" t="s">
        <v>1229</v>
      </c>
      <c r="B1448" t="s">
        <v>852</v>
      </c>
      <c r="C1448" t="str">
        <f t="shared" si="22"/>
        <v>PENTICTONBC</v>
      </c>
      <c r="D1448" t="s">
        <v>1229</v>
      </c>
      <c r="E1448" t="s">
        <v>855</v>
      </c>
    </row>
    <row r="1449" spans="1:5" x14ac:dyDescent="0.25">
      <c r="A1449" t="s">
        <v>1268</v>
      </c>
      <c r="B1449" t="s">
        <v>852</v>
      </c>
      <c r="C1449" t="str">
        <f t="shared" si="22"/>
        <v>PINANTAN LAKEBC</v>
      </c>
      <c r="D1449" t="s">
        <v>10652</v>
      </c>
      <c r="E1449" t="s">
        <v>855</v>
      </c>
    </row>
    <row r="1450" spans="1:5" x14ac:dyDescent="0.25">
      <c r="A1450" t="s">
        <v>11143</v>
      </c>
      <c r="B1450" t="s">
        <v>852</v>
      </c>
      <c r="C1450" t="str">
        <f t="shared" si="22"/>
        <v>PINEVIEWBC</v>
      </c>
      <c r="D1450" t="s">
        <v>10652</v>
      </c>
      <c r="E1450" t="s">
        <v>3</v>
      </c>
    </row>
    <row r="1451" spans="1:5" x14ac:dyDescent="0.25">
      <c r="A1451" t="s">
        <v>11143</v>
      </c>
      <c r="B1451" t="s">
        <v>852</v>
      </c>
      <c r="C1451" t="str">
        <f t="shared" si="22"/>
        <v>PINEVIEWBC</v>
      </c>
      <c r="D1451" t="s">
        <v>10652</v>
      </c>
      <c r="E1451" t="s">
        <v>164</v>
      </c>
    </row>
    <row r="1452" spans="1:5" x14ac:dyDescent="0.25">
      <c r="A1452" t="s">
        <v>1269</v>
      </c>
      <c r="B1452" t="s">
        <v>852</v>
      </c>
      <c r="C1452" t="str">
        <f t="shared" si="22"/>
        <v>PINK MOUNTAINBC</v>
      </c>
      <c r="D1452" t="s">
        <v>10652</v>
      </c>
      <c r="E1452" t="s">
        <v>3</v>
      </c>
    </row>
    <row r="1453" spans="1:5" x14ac:dyDescent="0.25">
      <c r="A1453" t="s">
        <v>1270</v>
      </c>
      <c r="B1453" t="s">
        <v>852</v>
      </c>
      <c r="C1453" t="str">
        <f t="shared" si="22"/>
        <v>PITT MEADOWSBC</v>
      </c>
      <c r="D1453" t="s">
        <v>163</v>
      </c>
      <c r="E1453" t="s">
        <v>164</v>
      </c>
    </row>
    <row r="1454" spans="1:5" x14ac:dyDescent="0.25">
      <c r="A1454" t="s">
        <v>1271</v>
      </c>
      <c r="B1454" t="s">
        <v>852</v>
      </c>
      <c r="C1454" t="str">
        <f t="shared" si="22"/>
        <v>POCOBC</v>
      </c>
      <c r="D1454" t="s">
        <v>163</v>
      </c>
      <c r="E1454" t="s">
        <v>164</v>
      </c>
    </row>
    <row r="1455" spans="1:5" x14ac:dyDescent="0.25">
      <c r="A1455" t="s">
        <v>1272</v>
      </c>
      <c r="B1455" t="s">
        <v>852</v>
      </c>
      <c r="C1455" t="str">
        <f t="shared" si="22"/>
        <v>PORT ALBERNIBC</v>
      </c>
      <c r="D1455" t="s">
        <v>11110</v>
      </c>
      <c r="E1455" t="s">
        <v>867</v>
      </c>
    </row>
    <row r="1456" spans="1:5" x14ac:dyDescent="0.25">
      <c r="A1456" t="s">
        <v>1273</v>
      </c>
      <c r="B1456" t="s">
        <v>852</v>
      </c>
      <c r="C1456" t="str">
        <f t="shared" si="22"/>
        <v>PORT ALICEBC</v>
      </c>
      <c r="D1456" t="s">
        <v>11110</v>
      </c>
      <c r="E1456" t="s">
        <v>867</v>
      </c>
    </row>
    <row r="1457" spans="1:5" x14ac:dyDescent="0.25">
      <c r="A1457" t="s">
        <v>1274</v>
      </c>
      <c r="B1457" t="s">
        <v>852</v>
      </c>
      <c r="C1457" t="str">
        <f t="shared" si="22"/>
        <v>PORT CLEMENTSBC</v>
      </c>
      <c r="D1457" t="s">
        <v>10652</v>
      </c>
      <c r="E1457" t="s">
        <v>3</v>
      </c>
    </row>
    <row r="1458" spans="1:5" x14ac:dyDescent="0.25">
      <c r="A1458" t="s">
        <v>1274</v>
      </c>
      <c r="B1458" t="s">
        <v>852</v>
      </c>
      <c r="C1458" t="str">
        <f t="shared" si="22"/>
        <v>PORT CLEMENTSBC</v>
      </c>
      <c r="D1458" t="s">
        <v>10652</v>
      </c>
      <c r="E1458" t="s">
        <v>164</v>
      </c>
    </row>
    <row r="1459" spans="1:5" x14ac:dyDescent="0.25">
      <c r="A1459" t="s">
        <v>1275</v>
      </c>
      <c r="B1459" t="s">
        <v>852</v>
      </c>
      <c r="C1459" t="str">
        <f t="shared" si="22"/>
        <v>PORT COQUITLAMBC</v>
      </c>
      <c r="D1459" t="s">
        <v>163</v>
      </c>
      <c r="E1459" t="s">
        <v>164</v>
      </c>
    </row>
    <row r="1460" spans="1:5" x14ac:dyDescent="0.25">
      <c r="A1460" t="s">
        <v>1276</v>
      </c>
      <c r="B1460" t="s">
        <v>852</v>
      </c>
      <c r="C1460" t="str">
        <f t="shared" si="22"/>
        <v>PORT EDWARDBC</v>
      </c>
      <c r="D1460" t="s">
        <v>10652</v>
      </c>
      <c r="E1460" t="s">
        <v>164</v>
      </c>
    </row>
    <row r="1461" spans="1:5" x14ac:dyDescent="0.25">
      <c r="A1461" t="s">
        <v>1277</v>
      </c>
      <c r="B1461" t="s">
        <v>852</v>
      </c>
      <c r="C1461" t="str">
        <f t="shared" si="22"/>
        <v>PORT HAMMONDBC</v>
      </c>
      <c r="D1461" t="s">
        <v>163</v>
      </c>
      <c r="E1461" t="s">
        <v>164</v>
      </c>
    </row>
    <row r="1462" spans="1:5" x14ac:dyDescent="0.25">
      <c r="A1462" t="s">
        <v>1278</v>
      </c>
      <c r="B1462" t="s">
        <v>852</v>
      </c>
      <c r="C1462" t="str">
        <f t="shared" si="22"/>
        <v>PORT HARDYBC</v>
      </c>
      <c r="D1462" t="s">
        <v>11110</v>
      </c>
      <c r="E1462" t="s">
        <v>867</v>
      </c>
    </row>
    <row r="1463" spans="1:5" x14ac:dyDescent="0.25">
      <c r="A1463" t="s">
        <v>1279</v>
      </c>
      <c r="B1463" t="s">
        <v>852</v>
      </c>
      <c r="C1463" t="str">
        <f t="shared" si="22"/>
        <v>PORT KELLSBC</v>
      </c>
      <c r="D1463" t="s">
        <v>163</v>
      </c>
      <c r="E1463" t="s">
        <v>164</v>
      </c>
    </row>
    <row r="1464" spans="1:5" x14ac:dyDescent="0.25">
      <c r="A1464" t="s">
        <v>1280</v>
      </c>
      <c r="B1464" t="s">
        <v>852</v>
      </c>
      <c r="C1464" t="str">
        <f t="shared" si="22"/>
        <v>PORT MCNEILLBC</v>
      </c>
      <c r="D1464" t="s">
        <v>11110</v>
      </c>
      <c r="E1464" t="s">
        <v>867</v>
      </c>
    </row>
    <row r="1465" spans="1:5" x14ac:dyDescent="0.25">
      <c r="A1465" t="s">
        <v>1281</v>
      </c>
      <c r="B1465" t="s">
        <v>852</v>
      </c>
      <c r="C1465" t="str">
        <f t="shared" si="22"/>
        <v>PORT MELLONBC</v>
      </c>
      <c r="D1465" t="s">
        <v>10652</v>
      </c>
      <c r="E1465" t="s">
        <v>164</v>
      </c>
    </row>
    <row r="1466" spans="1:5" x14ac:dyDescent="0.25">
      <c r="A1466" t="s">
        <v>1282</v>
      </c>
      <c r="B1466" t="s">
        <v>852</v>
      </c>
      <c r="C1466" t="str">
        <f t="shared" si="22"/>
        <v>PORT MOODYBC</v>
      </c>
      <c r="D1466" t="s">
        <v>163</v>
      </c>
      <c r="E1466" t="s">
        <v>164</v>
      </c>
    </row>
    <row r="1467" spans="1:5" x14ac:dyDescent="0.25">
      <c r="A1467" t="s">
        <v>1283</v>
      </c>
      <c r="B1467" t="s">
        <v>852</v>
      </c>
      <c r="C1467" t="str">
        <f t="shared" si="22"/>
        <v>PORT RENFREWBC</v>
      </c>
      <c r="D1467" t="s">
        <v>10652</v>
      </c>
      <c r="E1467" t="s">
        <v>859</v>
      </c>
    </row>
    <row r="1468" spans="1:5" x14ac:dyDescent="0.25">
      <c r="A1468" t="s">
        <v>1284</v>
      </c>
      <c r="B1468" t="s">
        <v>852</v>
      </c>
      <c r="C1468" t="str">
        <f t="shared" si="22"/>
        <v>PORT SIMPSONBC</v>
      </c>
      <c r="D1468" t="s">
        <v>10652</v>
      </c>
      <c r="E1468" t="s">
        <v>164</v>
      </c>
    </row>
    <row r="1469" spans="1:5" x14ac:dyDescent="0.25">
      <c r="A1469" t="s">
        <v>1285</v>
      </c>
      <c r="B1469" t="s">
        <v>852</v>
      </c>
      <c r="C1469" t="str">
        <f t="shared" si="22"/>
        <v>POUCE COUPEBC</v>
      </c>
      <c r="D1469" t="s">
        <v>10652</v>
      </c>
      <c r="E1469" t="s">
        <v>3</v>
      </c>
    </row>
    <row r="1470" spans="1:5" x14ac:dyDescent="0.25">
      <c r="A1470" t="s">
        <v>1285</v>
      </c>
      <c r="B1470" t="s">
        <v>852</v>
      </c>
      <c r="C1470" t="str">
        <f t="shared" si="22"/>
        <v>POUCE COUPEBC</v>
      </c>
      <c r="D1470" t="s">
        <v>10652</v>
      </c>
      <c r="E1470" t="s">
        <v>164</v>
      </c>
    </row>
    <row r="1471" spans="1:5" x14ac:dyDescent="0.25">
      <c r="A1471" t="s">
        <v>1286</v>
      </c>
      <c r="B1471" t="s">
        <v>852</v>
      </c>
      <c r="C1471" t="str">
        <f t="shared" si="22"/>
        <v>POWELL RIVERBC</v>
      </c>
      <c r="D1471" t="s">
        <v>10652</v>
      </c>
      <c r="E1471" t="s">
        <v>164</v>
      </c>
    </row>
    <row r="1472" spans="1:5" x14ac:dyDescent="0.25">
      <c r="A1472" t="s">
        <v>1287</v>
      </c>
      <c r="B1472" t="s">
        <v>852</v>
      </c>
      <c r="C1472" t="str">
        <f t="shared" si="22"/>
        <v>PRESPATOUBC</v>
      </c>
      <c r="D1472" t="s">
        <v>10652</v>
      </c>
      <c r="E1472" t="s">
        <v>3</v>
      </c>
    </row>
    <row r="1473" spans="1:5" x14ac:dyDescent="0.25">
      <c r="A1473" t="s">
        <v>1288</v>
      </c>
      <c r="B1473" t="s">
        <v>852</v>
      </c>
      <c r="C1473" t="str">
        <f t="shared" si="22"/>
        <v>PRINCE GEORGEBC</v>
      </c>
      <c r="D1473" t="s">
        <v>10652</v>
      </c>
      <c r="E1473" t="s">
        <v>3</v>
      </c>
    </row>
    <row r="1474" spans="1:5" x14ac:dyDescent="0.25">
      <c r="A1474" t="s">
        <v>1288</v>
      </c>
      <c r="B1474" t="s">
        <v>852</v>
      </c>
      <c r="C1474" t="str">
        <f t="shared" si="22"/>
        <v>PRINCE GEORGEBC</v>
      </c>
      <c r="D1474" t="s">
        <v>10652</v>
      </c>
      <c r="E1474" t="s">
        <v>164</v>
      </c>
    </row>
    <row r="1475" spans="1:5" x14ac:dyDescent="0.25">
      <c r="A1475" t="s">
        <v>1289</v>
      </c>
      <c r="B1475" t="s">
        <v>852</v>
      </c>
      <c r="C1475" t="str">
        <f t="shared" ref="C1475:C1538" si="23">CONCATENATE(A1475,B1475)</f>
        <v>PRINCE RUPERTBC</v>
      </c>
      <c r="D1475" t="s">
        <v>10652</v>
      </c>
      <c r="E1475" t="s">
        <v>3</v>
      </c>
    </row>
    <row r="1476" spans="1:5" x14ac:dyDescent="0.25">
      <c r="A1476" t="s">
        <v>1289</v>
      </c>
      <c r="B1476" t="s">
        <v>852</v>
      </c>
      <c r="C1476" t="str">
        <f t="shared" si="23"/>
        <v>PRINCE RUPERTBC</v>
      </c>
      <c r="D1476" t="s">
        <v>10652</v>
      </c>
      <c r="E1476" t="s">
        <v>164</v>
      </c>
    </row>
    <row r="1477" spans="1:5" x14ac:dyDescent="0.25">
      <c r="A1477" t="s">
        <v>1290</v>
      </c>
      <c r="B1477" t="s">
        <v>852</v>
      </c>
      <c r="C1477" t="str">
        <f t="shared" si="23"/>
        <v>PRINCETONBC</v>
      </c>
      <c r="D1477" t="s">
        <v>10652</v>
      </c>
      <c r="E1477" t="s">
        <v>855</v>
      </c>
    </row>
    <row r="1478" spans="1:5" x14ac:dyDescent="0.25">
      <c r="A1478" t="s">
        <v>1291</v>
      </c>
      <c r="B1478" t="s">
        <v>852</v>
      </c>
      <c r="C1478" t="str">
        <f t="shared" si="23"/>
        <v>PRITCHARDBC</v>
      </c>
      <c r="D1478" t="s">
        <v>10652</v>
      </c>
      <c r="E1478" t="s">
        <v>855</v>
      </c>
    </row>
    <row r="1479" spans="1:5" x14ac:dyDescent="0.25">
      <c r="A1479" t="s">
        <v>1292</v>
      </c>
      <c r="B1479" t="s">
        <v>852</v>
      </c>
      <c r="C1479" t="str">
        <f t="shared" si="23"/>
        <v>PROCTERBC</v>
      </c>
      <c r="D1479" t="s">
        <v>10652</v>
      </c>
      <c r="E1479" t="s">
        <v>855</v>
      </c>
    </row>
    <row r="1480" spans="1:5" x14ac:dyDescent="0.25">
      <c r="A1480" t="s">
        <v>11005</v>
      </c>
      <c r="B1480" t="s">
        <v>852</v>
      </c>
      <c r="C1480" t="str">
        <f t="shared" si="23"/>
        <v>PROGRESSBC</v>
      </c>
      <c r="D1480" t="s">
        <v>10652</v>
      </c>
      <c r="E1480" t="s">
        <v>3</v>
      </c>
    </row>
    <row r="1481" spans="1:5" x14ac:dyDescent="0.25">
      <c r="A1481" t="s">
        <v>11005</v>
      </c>
      <c r="B1481" t="s">
        <v>852</v>
      </c>
      <c r="C1481" t="str">
        <f t="shared" si="23"/>
        <v>PROGRESSBC</v>
      </c>
      <c r="D1481" t="s">
        <v>10652</v>
      </c>
      <c r="E1481" t="s">
        <v>164</v>
      </c>
    </row>
    <row r="1482" spans="1:5" x14ac:dyDescent="0.25">
      <c r="A1482" t="s">
        <v>1293</v>
      </c>
      <c r="B1482" t="s">
        <v>852</v>
      </c>
      <c r="C1482" t="str">
        <f t="shared" si="23"/>
        <v>PROPHET RIVERBC</v>
      </c>
      <c r="D1482" t="s">
        <v>10652</v>
      </c>
      <c r="E1482" t="s">
        <v>3</v>
      </c>
    </row>
    <row r="1483" spans="1:5" x14ac:dyDescent="0.25">
      <c r="A1483" t="s">
        <v>1293</v>
      </c>
      <c r="B1483" t="s">
        <v>852</v>
      </c>
      <c r="C1483" t="str">
        <f t="shared" si="23"/>
        <v>PROPHET RIVERBC</v>
      </c>
      <c r="D1483" t="s">
        <v>10652</v>
      </c>
      <c r="E1483" t="s">
        <v>164</v>
      </c>
    </row>
    <row r="1484" spans="1:5" x14ac:dyDescent="0.25">
      <c r="A1484" t="s">
        <v>1294</v>
      </c>
      <c r="B1484" t="s">
        <v>852</v>
      </c>
      <c r="C1484" t="str">
        <f t="shared" si="23"/>
        <v>QUADRA ISLANDBC</v>
      </c>
      <c r="D1484" t="s">
        <v>10652</v>
      </c>
      <c r="E1484" t="s">
        <v>859</v>
      </c>
    </row>
    <row r="1485" spans="1:5" x14ac:dyDescent="0.25">
      <c r="A1485" t="s">
        <v>1295</v>
      </c>
      <c r="B1485" t="s">
        <v>852</v>
      </c>
      <c r="C1485" t="str">
        <f t="shared" si="23"/>
        <v>QUALICUM BAYBC</v>
      </c>
      <c r="D1485" t="s">
        <v>11110</v>
      </c>
      <c r="E1485" t="s">
        <v>867</v>
      </c>
    </row>
    <row r="1486" spans="1:5" x14ac:dyDescent="0.25">
      <c r="A1486" t="s">
        <v>1296</v>
      </c>
      <c r="B1486" t="s">
        <v>852</v>
      </c>
      <c r="C1486" t="str">
        <f t="shared" si="23"/>
        <v>QUALICUM BEACHBC</v>
      </c>
      <c r="D1486" t="s">
        <v>11110</v>
      </c>
      <c r="E1486" t="s">
        <v>867</v>
      </c>
    </row>
    <row r="1487" spans="1:5" x14ac:dyDescent="0.25">
      <c r="A1487" t="s">
        <v>1297</v>
      </c>
      <c r="B1487" t="s">
        <v>852</v>
      </c>
      <c r="C1487" t="str">
        <f t="shared" si="23"/>
        <v>QUATHIASKI COVEBC</v>
      </c>
      <c r="D1487" t="s">
        <v>10652</v>
      </c>
      <c r="E1487" t="s">
        <v>867</v>
      </c>
    </row>
    <row r="1488" spans="1:5" x14ac:dyDescent="0.25">
      <c r="A1488" t="s">
        <v>1298</v>
      </c>
      <c r="B1488" t="s">
        <v>852</v>
      </c>
      <c r="C1488" t="str">
        <f t="shared" si="23"/>
        <v>QUATSINOBC</v>
      </c>
      <c r="D1488" t="s">
        <v>10652</v>
      </c>
      <c r="E1488" t="s">
        <v>867</v>
      </c>
    </row>
    <row r="1489" spans="1:5" x14ac:dyDescent="0.25">
      <c r="A1489" t="s">
        <v>1299</v>
      </c>
      <c r="B1489" t="s">
        <v>852</v>
      </c>
      <c r="C1489" t="str">
        <f t="shared" si="23"/>
        <v>QUEEN CHARLOTTE CITYBC</v>
      </c>
      <c r="D1489" t="s">
        <v>10652</v>
      </c>
      <c r="E1489" t="s">
        <v>3</v>
      </c>
    </row>
    <row r="1490" spans="1:5" x14ac:dyDescent="0.25">
      <c r="A1490" t="s">
        <v>1299</v>
      </c>
      <c r="B1490" t="s">
        <v>852</v>
      </c>
      <c r="C1490" t="str">
        <f t="shared" si="23"/>
        <v>QUEEN CHARLOTTE CITYBC</v>
      </c>
      <c r="D1490" t="s">
        <v>10652</v>
      </c>
      <c r="E1490" t="s">
        <v>164</v>
      </c>
    </row>
    <row r="1491" spans="1:5" x14ac:dyDescent="0.25">
      <c r="A1491" t="s">
        <v>10846</v>
      </c>
      <c r="B1491" t="s">
        <v>852</v>
      </c>
      <c r="C1491" t="str">
        <f t="shared" si="23"/>
        <v>QUEENS BAYBC</v>
      </c>
      <c r="D1491" t="s">
        <v>10652</v>
      </c>
      <c r="E1491" t="s">
        <v>6</v>
      </c>
    </row>
    <row r="1492" spans="1:5" x14ac:dyDescent="0.25">
      <c r="A1492" t="s">
        <v>10846</v>
      </c>
      <c r="B1492" t="s">
        <v>852</v>
      </c>
      <c r="C1492" t="str">
        <f t="shared" si="23"/>
        <v>QUEENS BAYBC</v>
      </c>
      <c r="D1492" t="s">
        <v>10652</v>
      </c>
      <c r="E1492" t="s">
        <v>855</v>
      </c>
    </row>
    <row r="1493" spans="1:5" x14ac:dyDescent="0.25">
      <c r="A1493" t="s">
        <v>1300</v>
      </c>
      <c r="B1493" t="s">
        <v>852</v>
      </c>
      <c r="C1493" t="str">
        <f t="shared" si="23"/>
        <v>QUEENSBOROUGHBC</v>
      </c>
      <c r="D1493" t="s">
        <v>163</v>
      </c>
      <c r="E1493" t="s">
        <v>164</v>
      </c>
    </row>
    <row r="1494" spans="1:5" x14ac:dyDescent="0.25">
      <c r="A1494" t="s">
        <v>1301</v>
      </c>
      <c r="B1494" t="s">
        <v>852</v>
      </c>
      <c r="C1494" t="str">
        <f t="shared" si="23"/>
        <v>QUESNELBC</v>
      </c>
      <c r="D1494" t="s">
        <v>10652</v>
      </c>
      <c r="E1494" t="s">
        <v>3</v>
      </c>
    </row>
    <row r="1495" spans="1:5" x14ac:dyDescent="0.25">
      <c r="A1495" t="s">
        <v>1301</v>
      </c>
      <c r="B1495" t="s">
        <v>852</v>
      </c>
      <c r="C1495" t="str">
        <f t="shared" si="23"/>
        <v>QUESNELBC</v>
      </c>
      <c r="D1495" t="s">
        <v>10652</v>
      </c>
      <c r="E1495" t="s">
        <v>164</v>
      </c>
    </row>
    <row r="1496" spans="1:5" x14ac:dyDescent="0.25">
      <c r="A1496" t="s">
        <v>1302</v>
      </c>
      <c r="B1496" t="s">
        <v>852</v>
      </c>
      <c r="C1496" t="str">
        <f t="shared" si="23"/>
        <v>QUILCHENABC</v>
      </c>
      <c r="D1496" t="s">
        <v>10652</v>
      </c>
      <c r="E1496" t="s">
        <v>164</v>
      </c>
    </row>
    <row r="1497" spans="1:5" x14ac:dyDescent="0.25">
      <c r="A1497" t="s">
        <v>1303</v>
      </c>
      <c r="B1497" t="s">
        <v>852</v>
      </c>
      <c r="C1497" t="str">
        <f t="shared" si="23"/>
        <v>RADIUM HOT SPRINGSBC</v>
      </c>
      <c r="D1497" t="s">
        <v>10652</v>
      </c>
      <c r="E1497" t="s">
        <v>6</v>
      </c>
    </row>
    <row r="1498" spans="1:5" x14ac:dyDescent="0.25">
      <c r="A1498" t="s">
        <v>1303</v>
      </c>
      <c r="B1498" t="s">
        <v>852</v>
      </c>
      <c r="C1498" t="str">
        <f t="shared" si="23"/>
        <v>RADIUM HOT SPRINGSBC</v>
      </c>
      <c r="D1498" t="s">
        <v>10652</v>
      </c>
      <c r="E1498" t="s">
        <v>855</v>
      </c>
    </row>
    <row r="1499" spans="1:5" x14ac:dyDescent="0.25">
      <c r="A1499" t="s">
        <v>1304</v>
      </c>
      <c r="B1499" t="s">
        <v>852</v>
      </c>
      <c r="C1499" t="str">
        <f t="shared" si="23"/>
        <v>RAYLEIGHBC</v>
      </c>
      <c r="D1499" t="s">
        <v>10652</v>
      </c>
      <c r="E1499" t="s">
        <v>855</v>
      </c>
    </row>
    <row r="1500" spans="1:5" x14ac:dyDescent="0.25">
      <c r="A1500" t="s">
        <v>1305</v>
      </c>
      <c r="B1500" t="s">
        <v>852</v>
      </c>
      <c r="C1500" t="str">
        <f t="shared" si="23"/>
        <v>RED CHRIS MINEBC</v>
      </c>
      <c r="D1500" t="s">
        <v>10652</v>
      </c>
      <c r="E1500" t="s">
        <v>164</v>
      </c>
    </row>
    <row r="1501" spans="1:5" x14ac:dyDescent="0.25">
      <c r="A1501" t="s">
        <v>1306</v>
      </c>
      <c r="B1501" t="s">
        <v>852</v>
      </c>
      <c r="C1501" t="str">
        <f t="shared" si="23"/>
        <v>RED ROCKBC</v>
      </c>
      <c r="D1501" t="s">
        <v>10652</v>
      </c>
      <c r="E1501" t="s">
        <v>164</v>
      </c>
    </row>
    <row r="1502" spans="1:5" x14ac:dyDescent="0.25">
      <c r="A1502" t="s">
        <v>1307</v>
      </c>
      <c r="B1502" t="s">
        <v>852</v>
      </c>
      <c r="C1502" t="str">
        <f t="shared" si="23"/>
        <v>REDSTONEBC</v>
      </c>
      <c r="D1502" t="s">
        <v>10652</v>
      </c>
      <c r="E1502" t="s">
        <v>3</v>
      </c>
    </row>
    <row r="1503" spans="1:5" x14ac:dyDescent="0.25">
      <c r="A1503" t="s">
        <v>1307</v>
      </c>
      <c r="B1503" t="s">
        <v>852</v>
      </c>
      <c r="C1503" t="str">
        <f t="shared" si="23"/>
        <v>REDSTONEBC</v>
      </c>
      <c r="D1503" t="s">
        <v>10652</v>
      </c>
      <c r="E1503" t="s">
        <v>164</v>
      </c>
    </row>
    <row r="1504" spans="1:5" x14ac:dyDescent="0.25">
      <c r="A1504" t="s">
        <v>1308</v>
      </c>
      <c r="B1504" t="s">
        <v>852</v>
      </c>
      <c r="C1504" t="str">
        <f t="shared" si="23"/>
        <v>REVELSTOKEBC</v>
      </c>
      <c r="D1504" t="s">
        <v>10652</v>
      </c>
      <c r="E1504" t="s">
        <v>6</v>
      </c>
    </row>
    <row r="1505" spans="1:5" x14ac:dyDescent="0.25">
      <c r="A1505" t="s">
        <v>1308</v>
      </c>
      <c r="B1505" t="s">
        <v>852</v>
      </c>
      <c r="C1505" t="str">
        <f t="shared" si="23"/>
        <v>REVELSTOKEBC</v>
      </c>
      <c r="D1505" t="s">
        <v>10652</v>
      </c>
      <c r="E1505" t="s">
        <v>855</v>
      </c>
    </row>
    <row r="1506" spans="1:5" x14ac:dyDescent="0.25">
      <c r="A1506" t="s">
        <v>1309</v>
      </c>
      <c r="B1506" t="s">
        <v>852</v>
      </c>
      <c r="C1506" t="str">
        <f t="shared" si="23"/>
        <v>RICHMONDBC</v>
      </c>
      <c r="D1506" t="s">
        <v>163</v>
      </c>
      <c r="E1506" t="s">
        <v>164</v>
      </c>
    </row>
    <row r="1507" spans="1:5" x14ac:dyDescent="0.25">
      <c r="A1507" t="s">
        <v>1310</v>
      </c>
      <c r="B1507" t="s">
        <v>852</v>
      </c>
      <c r="C1507" t="str">
        <f t="shared" si="23"/>
        <v>RIONDELBC</v>
      </c>
      <c r="D1507" t="s">
        <v>10652</v>
      </c>
      <c r="E1507" t="s">
        <v>6</v>
      </c>
    </row>
    <row r="1508" spans="1:5" x14ac:dyDescent="0.25">
      <c r="A1508" t="s">
        <v>1310</v>
      </c>
      <c r="B1508" t="s">
        <v>852</v>
      </c>
      <c r="C1508" t="str">
        <f t="shared" si="23"/>
        <v>RIONDELBC</v>
      </c>
      <c r="D1508" t="s">
        <v>10652</v>
      </c>
      <c r="E1508" t="s">
        <v>855</v>
      </c>
    </row>
    <row r="1509" spans="1:5" x14ac:dyDescent="0.25">
      <c r="A1509" t="s">
        <v>1311</v>
      </c>
      <c r="B1509" t="s">
        <v>852</v>
      </c>
      <c r="C1509" t="str">
        <f t="shared" si="23"/>
        <v>RISKE CREEKBC</v>
      </c>
      <c r="D1509" t="s">
        <v>10652</v>
      </c>
      <c r="E1509" t="s">
        <v>855</v>
      </c>
    </row>
    <row r="1510" spans="1:5" x14ac:dyDescent="0.25">
      <c r="A1510" t="s">
        <v>1312</v>
      </c>
      <c r="B1510" t="s">
        <v>852</v>
      </c>
      <c r="C1510" t="str">
        <f t="shared" si="23"/>
        <v>ROBERTS CREEKBC</v>
      </c>
      <c r="D1510" t="s">
        <v>10652</v>
      </c>
      <c r="E1510" t="s">
        <v>164</v>
      </c>
    </row>
    <row r="1511" spans="1:5" x14ac:dyDescent="0.25">
      <c r="A1511" t="s">
        <v>1313</v>
      </c>
      <c r="B1511" t="s">
        <v>852</v>
      </c>
      <c r="C1511" t="str">
        <f t="shared" si="23"/>
        <v>ROBSONBC</v>
      </c>
      <c r="D1511" t="s">
        <v>10652</v>
      </c>
      <c r="E1511" t="s">
        <v>6</v>
      </c>
    </row>
    <row r="1512" spans="1:5" x14ac:dyDescent="0.25">
      <c r="A1512" t="s">
        <v>1313</v>
      </c>
      <c r="B1512" t="s">
        <v>852</v>
      </c>
      <c r="C1512" t="str">
        <f t="shared" si="23"/>
        <v>ROBSONBC</v>
      </c>
      <c r="D1512" t="s">
        <v>10652</v>
      </c>
      <c r="E1512" t="s">
        <v>855</v>
      </c>
    </row>
    <row r="1513" spans="1:5" x14ac:dyDescent="0.25">
      <c r="A1513" t="s">
        <v>1314</v>
      </c>
      <c r="B1513" t="s">
        <v>852</v>
      </c>
      <c r="C1513" t="str">
        <f t="shared" si="23"/>
        <v>ROCK BAYBC</v>
      </c>
      <c r="D1513" t="s">
        <v>10652</v>
      </c>
      <c r="E1513" t="s">
        <v>859</v>
      </c>
    </row>
    <row r="1514" spans="1:5" x14ac:dyDescent="0.25">
      <c r="A1514" t="s">
        <v>1315</v>
      </c>
      <c r="B1514" t="s">
        <v>852</v>
      </c>
      <c r="C1514" t="str">
        <f t="shared" si="23"/>
        <v>ROCK CREEKBC</v>
      </c>
      <c r="D1514" t="s">
        <v>10652</v>
      </c>
      <c r="E1514" t="s">
        <v>855</v>
      </c>
    </row>
    <row r="1515" spans="1:5" x14ac:dyDescent="0.25">
      <c r="A1515" t="s">
        <v>1316</v>
      </c>
      <c r="B1515" t="s">
        <v>852</v>
      </c>
      <c r="C1515" t="str">
        <f t="shared" si="23"/>
        <v>ROCKY POINTBC</v>
      </c>
      <c r="D1515" t="s">
        <v>858</v>
      </c>
      <c r="E1515" t="s">
        <v>859</v>
      </c>
    </row>
    <row r="1516" spans="1:5" x14ac:dyDescent="0.25">
      <c r="A1516" t="s">
        <v>1317</v>
      </c>
      <c r="B1516" t="s">
        <v>852</v>
      </c>
      <c r="C1516" t="str">
        <f t="shared" si="23"/>
        <v>ROGERS PASSBC</v>
      </c>
      <c r="D1516" t="s">
        <v>10652</v>
      </c>
      <c r="E1516" t="s">
        <v>164</v>
      </c>
    </row>
    <row r="1517" spans="1:5" x14ac:dyDescent="0.25">
      <c r="A1517" t="s">
        <v>1318</v>
      </c>
      <c r="B1517" t="s">
        <v>852</v>
      </c>
      <c r="C1517" t="str">
        <f t="shared" si="23"/>
        <v>ROLLABC</v>
      </c>
      <c r="D1517" t="s">
        <v>10652</v>
      </c>
      <c r="E1517" t="s">
        <v>3</v>
      </c>
    </row>
    <row r="1518" spans="1:5" x14ac:dyDescent="0.25">
      <c r="A1518" t="s">
        <v>1319</v>
      </c>
      <c r="B1518" t="s">
        <v>852</v>
      </c>
      <c r="C1518" t="str">
        <f t="shared" si="23"/>
        <v>ROOSVILLEBC</v>
      </c>
      <c r="D1518" t="s">
        <v>10652</v>
      </c>
      <c r="E1518" t="s">
        <v>855</v>
      </c>
    </row>
    <row r="1519" spans="1:5" x14ac:dyDescent="0.25">
      <c r="A1519" t="s">
        <v>1320</v>
      </c>
      <c r="B1519" t="s">
        <v>852</v>
      </c>
      <c r="C1519" t="str">
        <f t="shared" si="23"/>
        <v>ROSE PRAIRIEBC</v>
      </c>
      <c r="D1519" t="s">
        <v>10652</v>
      </c>
      <c r="E1519" t="s">
        <v>3</v>
      </c>
    </row>
    <row r="1520" spans="1:5" x14ac:dyDescent="0.25">
      <c r="A1520" t="s">
        <v>1320</v>
      </c>
      <c r="B1520" t="s">
        <v>852</v>
      </c>
      <c r="C1520" t="str">
        <f t="shared" si="23"/>
        <v>ROSE PRAIRIEBC</v>
      </c>
      <c r="D1520" t="s">
        <v>10652</v>
      </c>
      <c r="E1520" t="s">
        <v>164</v>
      </c>
    </row>
    <row r="1521" spans="1:5" x14ac:dyDescent="0.25">
      <c r="A1521" t="s">
        <v>659</v>
      </c>
      <c r="B1521" t="s">
        <v>852</v>
      </c>
      <c r="C1521" t="str">
        <f t="shared" si="23"/>
        <v>ROSEDALEBC</v>
      </c>
      <c r="D1521" t="s">
        <v>163</v>
      </c>
      <c r="E1521" t="s">
        <v>164</v>
      </c>
    </row>
    <row r="1522" spans="1:5" x14ac:dyDescent="0.25">
      <c r="A1522" t="s">
        <v>10924</v>
      </c>
      <c r="B1522" t="s">
        <v>852</v>
      </c>
      <c r="C1522" t="str">
        <f t="shared" si="23"/>
        <v>ROSS SPURBC</v>
      </c>
      <c r="D1522" t="s">
        <v>10652</v>
      </c>
      <c r="E1522" t="s">
        <v>6</v>
      </c>
    </row>
    <row r="1523" spans="1:5" x14ac:dyDescent="0.25">
      <c r="A1523" t="s">
        <v>10924</v>
      </c>
      <c r="B1523" t="s">
        <v>852</v>
      </c>
      <c r="C1523" t="str">
        <f t="shared" si="23"/>
        <v>ROSS SPURBC</v>
      </c>
      <c r="D1523" t="s">
        <v>10652</v>
      </c>
      <c r="E1523" t="s">
        <v>855</v>
      </c>
    </row>
    <row r="1524" spans="1:5" x14ac:dyDescent="0.25">
      <c r="A1524" t="s">
        <v>1321</v>
      </c>
      <c r="B1524" t="s">
        <v>852</v>
      </c>
      <c r="C1524" t="str">
        <f t="shared" si="23"/>
        <v>ROSSLANDBC</v>
      </c>
      <c r="D1524" t="s">
        <v>10652</v>
      </c>
      <c r="E1524" t="s">
        <v>6</v>
      </c>
    </row>
    <row r="1525" spans="1:5" x14ac:dyDescent="0.25">
      <c r="A1525" t="s">
        <v>1321</v>
      </c>
      <c r="B1525" t="s">
        <v>852</v>
      </c>
      <c r="C1525" t="str">
        <f t="shared" si="23"/>
        <v>ROSSLANDBC</v>
      </c>
      <c r="D1525" t="s">
        <v>10652</v>
      </c>
      <c r="E1525" t="s">
        <v>855</v>
      </c>
    </row>
    <row r="1526" spans="1:5" x14ac:dyDescent="0.25">
      <c r="A1526" t="s">
        <v>1322</v>
      </c>
      <c r="B1526" t="s">
        <v>852</v>
      </c>
      <c r="C1526" t="str">
        <f t="shared" si="23"/>
        <v>ROSSWOODBC</v>
      </c>
      <c r="D1526" t="s">
        <v>10652</v>
      </c>
      <c r="E1526" t="s">
        <v>164</v>
      </c>
    </row>
    <row r="1527" spans="1:5" x14ac:dyDescent="0.25">
      <c r="A1527" t="s">
        <v>1323</v>
      </c>
      <c r="B1527" t="s">
        <v>852</v>
      </c>
      <c r="C1527" t="str">
        <f t="shared" si="23"/>
        <v>ROYSTONBC</v>
      </c>
      <c r="D1527" t="s">
        <v>11110</v>
      </c>
      <c r="E1527" t="s">
        <v>867</v>
      </c>
    </row>
    <row r="1528" spans="1:5" x14ac:dyDescent="0.25">
      <c r="A1528" t="s">
        <v>1324</v>
      </c>
      <c r="B1528" t="s">
        <v>852</v>
      </c>
      <c r="C1528" t="str">
        <f t="shared" si="23"/>
        <v>RUBY CREEKBC</v>
      </c>
      <c r="D1528" t="s">
        <v>10652</v>
      </c>
      <c r="E1528" t="s">
        <v>164</v>
      </c>
    </row>
    <row r="1529" spans="1:5" x14ac:dyDescent="0.25">
      <c r="A1529" t="s">
        <v>1325</v>
      </c>
      <c r="B1529" t="s">
        <v>852</v>
      </c>
      <c r="C1529" t="str">
        <f t="shared" si="23"/>
        <v>RUSKINBC</v>
      </c>
      <c r="D1529" t="s">
        <v>163</v>
      </c>
      <c r="E1529" t="s">
        <v>164</v>
      </c>
    </row>
    <row r="1530" spans="1:5" x14ac:dyDescent="0.25">
      <c r="A1530" t="s">
        <v>1326</v>
      </c>
      <c r="B1530" t="s">
        <v>852</v>
      </c>
      <c r="C1530" t="str">
        <f t="shared" si="23"/>
        <v>RUTLANDBC</v>
      </c>
      <c r="D1530" t="s">
        <v>854</v>
      </c>
      <c r="E1530" t="s">
        <v>855</v>
      </c>
    </row>
    <row r="1531" spans="1:5" x14ac:dyDescent="0.25">
      <c r="A1531" t="s">
        <v>1327</v>
      </c>
      <c r="B1531" t="s">
        <v>852</v>
      </c>
      <c r="C1531" t="str">
        <f t="shared" si="23"/>
        <v>SAANICHBC</v>
      </c>
      <c r="D1531" t="s">
        <v>858</v>
      </c>
      <c r="E1531" t="s">
        <v>859</v>
      </c>
    </row>
    <row r="1532" spans="1:5" x14ac:dyDescent="0.25">
      <c r="A1532" t="s">
        <v>1328</v>
      </c>
      <c r="B1532" t="s">
        <v>852</v>
      </c>
      <c r="C1532" t="str">
        <f t="shared" si="23"/>
        <v>SAANICHTONBC</v>
      </c>
      <c r="D1532" t="s">
        <v>858</v>
      </c>
      <c r="E1532" t="s">
        <v>859</v>
      </c>
    </row>
    <row r="1533" spans="1:5" x14ac:dyDescent="0.25">
      <c r="A1533" t="s">
        <v>1329</v>
      </c>
      <c r="B1533" t="s">
        <v>852</v>
      </c>
      <c r="C1533" t="str">
        <f t="shared" si="23"/>
        <v>SAKWI CREEK SITEBC</v>
      </c>
      <c r="D1533" t="s">
        <v>10652</v>
      </c>
      <c r="E1533" t="s">
        <v>164</v>
      </c>
    </row>
    <row r="1534" spans="1:5" x14ac:dyDescent="0.25">
      <c r="A1534" t="s">
        <v>1330</v>
      </c>
      <c r="B1534" t="s">
        <v>852</v>
      </c>
      <c r="C1534" t="str">
        <f t="shared" si="23"/>
        <v>SALMOBC</v>
      </c>
      <c r="D1534" t="s">
        <v>10652</v>
      </c>
      <c r="E1534" t="s">
        <v>6</v>
      </c>
    </row>
    <row r="1535" spans="1:5" x14ac:dyDescent="0.25">
      <c r="A1535" t="s">
        <v>1330</v>
      </c>
      <c r="B1535" t="s">
        <v>852</v>
      </c>
      <c r="C1535" t="str">
        <f t="shared" si="23"/>
        <v>SALMOBC</v>
      </c>
      <c r="D1535" t="s">
        <v>10652</v>
      </c>
      <c r="E1535" t="s">
        <v>855</v>
      </c>
    </row>
    <row r="1536" spans="1:5" x14ac:dyDescent="0.25">
      <c r="A1536" t="s">
        <v>1331</v>
      </c>
      <c r="B1536" t="s">
        <v>852</v>
      </c>
      <c r="C1536" t="str">
        <f t="shared" si="23"/>
        <v>SALMON ARMBC</v>
      </c>
      <c r="D1536" t="s">
        <v>854</v>
      </c>
      <c r="E1536" t="s">
        <v>855</v>
      </c>
    </row>
    <row r="1537" spans="1:5" x14ac:dyDescent="0.25">
      <c r="A1537" t="s">
        <v>1332</v>
      </c>
      <c r="B1537" t="s">
        <v>852</v>
      </c>
      <c r="C1537" t="str">
        <f t="shared" si="23"/>
        <v>SALT SPRING ISLANDBC</v>
      </c>
      <c r="D1537" t="s">
        <v>11110</v>
      </c>
      <c r="E1537" t="s">
        <v>859</v>
      </c>
    </row>
    <row r="1538" spans="1:5" x14ac:dyDescent="0.25">
      <c r="A1538" t="s">
        <v>1333</v>
      </c>
      <c r="B1538" t="s">
        <v>852</v>
      </c>
      <c r="C1538" t="str">
        <f t="shared" si="23"/>
        <v>SALTAIRBC</v>
      </c>
      <c r="D1538" t="s">
        <v>858</v>
      </c>
      <c r="E1538" t="s">
        <v>859</v>
      </c>
    </row>
    <row r="1539" spans="1:5" x14ac:dyDescent="0.25">
      <c r="A1539" t="s">
        <v>1334</v>
      </c>
      <c r="B1539" t="s">
        <v>852</v>
      </c>
      <c r="C1539" t="str">
        <f t="shared" ref="C1539:C1602" si="24">CONCATENATE(A1539,B1539)</f>
        <v>SALTERY BAYBC</v>
      </c>
      <c r="D1539" t="s">
        <v>10652</v>
      </c>
      <c r="E1539" t="s">
        <v>164</v>
      </c>
    </row>
    <row r="1540" spans="1:5" x14ac:dyDescent="0.25">
      <c r="A1540" t="s">
        <v>1335</v>
      </c>
      <c r="B1540" t="s">
        <v>852</v>
      </c>
      <c r="C1540" t="str">
        <f t="shared" si="24"/>
        <v>SAN JOSEFBC</v>
      </c>
      <c r="D1540" t="s">
        <v>10652</v>
      </c>
      <c r="E1540" t="s">
        <v>164</v>
      </c>
    </row>
    <row r="1541" spans="1:5" x14ac:dyDescent="0.25">
      <c r="A1541" t="s">
        <v>11098</v>
      </c>
      <c r="B1541" t="s">
        <v>852</v>
      </c>
      <c r="C1541" t="str">
        <f t="shared" si="24"/>
        <v>SANCABC</v>
      </c>
      <c r="D1541" t="s">
        <v>10652</v>
      </c>
      <c r="E1541" t="s">
        <v>855</v>
      </c>
    </row>
    <row r="1542" spans="1:5" x14ac:dyDescent="0.25">
      <c r="A1542" t="s">
        <v>1336</v>
      </c>
      <c r="B1542" t="s">
        <v>852</v>
      </c>
      <c r="C1542" t="str">
        <f t="shared" si="24"/>
        <v>SANDSPITBC</v>
      </c>
      <c r="D1542" t="s">
        <v>10652</v>
      </c>
      <c r="E1542" t="s">
        <v>164</v>
      </c>
    </row>
    <row r="1543" spans="1:5" x14ac:dyDescent="0.25">
      <c r="A1543" t="s">
        <v>1337</v>
      </c>
      <c r="B1543" t="s">
        <v>852</v>
      </c>
      <c r="C1543" t="str">
        <f t="shared" si="24"/>
        <v>SARDISBC</v>
      </c>
      <c r="D1543" t="s">
        <v>163</v>
      </c>
      <c r="E1543" t="s">
        <v>164</v>
      </c>
    </row>
    <row r="1544" spans="1:5" x14ac:dyDescent="0.25">
      <c r="A1544" t="s">
        <v>1338</v>
      </c>
      <c r="B1544" t="s">
        <v>852</v>
      </c>
      <c r="C1544" t="str">
        <f t="shared" si="24"/>
        <v>SATURNABC</v>
      </c>
      <c r="D1544" t="s">
        <v>10652</v>
      </c>
      <c r="E1544" t="s">
        <v>859</v>
      </c>
    </row>
    <row r="1545" spans="1:5" x14ac:dyDescent="0.25">
      <c r="A1545" t="s">
        <v>1339</v>
      </c>
      <c r="B1545" t="s">
        <v>852</v>
      </c>
      <c r="C1545" t="str">
        <f t="shared" si="24"/>
        <v>SAVONABC</v>
      </c>
      <c r="D1545" t="s">
        <v>10652</v>
      </c>
      <c r="E1545" t="s">
        <v>855</v>
      </c>
    </row>
    <row r="1546" spans="1:5" x14ac:dyDescent="0.25">
      <c r="A1546" t="s">
        <v>1340</v>
      </c>
      <c r="B1546" t="s">
        <v>852</v>
      </c>
      <c r="C1546" t="str">
        <f t="shared" si="24"/>
        <v>SAYWARDBC</v>
      </c>
      <c r="D1546" t="s">
        <v>11110</v>
      </c>
      <c r="E1546" t="s">
        <v>867</v>
      </c>
    </row>
    <row r="1547" spans="1:5" x14ac:dyDescent="0.25">
      <c r="A1547" t="s">
        <v>1341</v>
      </c>
      <c r="B1547" t="s">
        <v>852</v>
      </c>
      <c r="C1547" t="str">
        <f t="shared" si="24"/>
        <v>SCOTCH CREEKBC</v>
      </c>
      <c r="D1547" t="s">
        <v>10652</v>
      </c>
      <c r="E1547" t="s">
        <v>855</v>
      </c>
    </row>
    <row r="1548" spans="1:5" x14ac:dyDescent="0.25">
      <c r="A1548" t="s">
        <v>1342</v>
      </c>
      <c r="B1548" t="s">
        <v>852</v>
      </c>
      <c r="C1548" t="str">
        <f t="shared" si="24"/>
        <v>SECHELTBC</v>
      </c>
      <c r="D1548" t="s">
        <v>10652</v>
      </c>
      <c r="E1548" t="s">
        <v>164</v>
      </c>
    </row>
    <row r="1549" spans="1:5" x14ac:dyDescent="0.25">
      <c r="A1549" t="s">
        <v>1343</v>
      </c>
      <c r="B1549" t="s">
        <v>852</v>
      </c>
      <c r="C1549" t="str">
        <f t="shared" si="24"/>
        <v>SETON PORTAGEBC</v>
      </c>
      <c r="D1549" t="s">
        <v>10652</v>
      </c>
      <c r="E1549" t="s">
        <v>164</v>
      </c>
    </row>
    <row r="1550" spans="1:5" x14ac:dyDescent="0.25">
      <c r="A1550" t="s">
        <v>1344</v>
      </c>
      <c r="B1550" t="s">
        <v>852</v>
      </c>
      <c r="C1550" t="str">
        <f t="shared" si="24"/>
        <v>SEYMOUR ARMBC</v>
      </c>
      <c r="D1550" t="s">
        <v>10652</v>
      </c>
      <c r="E1550" t="s">
        <v>855</v>
      </c>
    </row>
    <row r="1551" spans="1:5" x14ac:dyDescent="0.25">
      <c r="A1551" t="s">
        <v>1345</v>
      </c>
      <c r="B1551" t="s">
        <v>852</v>
      </c>
      <c r="C1551" t="str">
        <f t="shared" si="24"/>
        <v>SHALALTHBC</v>
      </c>
      <c r="D1551" t="s">
        <v>10652</v>
      </c>
      <c r="E1551" t="s">
        <v>855</v>
      </c>
    </row>
    <row r="1552" spans="1:5" x14ac:dyDescent="0.25">
      <c r="A1552" t="s">
        <v>1346</v>
      </c>
      <c r="B1552" t="s">
        <v>852</v>
      </c>
      <c r="C1552" t="str">
        <f t="shared" si="24"/>
        <v>SHAWNIGAN LAKEBC</v>
      </c>
      <c r="D1552" t="s">
        <v>11110</v>
      </c>
      <c r="E1552" t="s">
        <v>859</v>
      </c>
    </row>
    <row r="1553" spans="1:5" x14ac:dyDescent="0.25">
      <c r="A1553" t="s">
        <v>1347</v>
      </c>
      <c r="B1553" t="s">
        <v>852</v>
      </c>
      <c r="C1553" t="str">
        <f t="shared" si="24"/>
        <v>SHIRLEYBC</v>
      </c>
      <c r="D1553" t="s">
        <v>10652</v>
      </c>
      <c r="E1553" t="s">
        <v>859</v>
      </c>
    </row>
    <row r="1554" spans="1:5" x14ac:dyDescent="0.25">
      <c r="A1554" t="s">
        <v>1348</v>
      </c>
      <c r="B1554" t="s">
        <v>852</v>
      </c>
      <c r="C1554" t="str">
        <f t="shared" si="24"/>
        <v>SHOREACRESBC</v>
      </c>
      <c r="D1554" t="s">
        <v>10652</v>
      </c>
      <c r="E1554" t="s">
        <v>6</v>
      </c>
    </row>
    <row r="1555" spans="1:5" x14ac:dyDescent="0.25">
      <c r="A1555" t="s">
        <v>1348</v>
      </c>
      <c r="B1555" t="s">
        <v>852</v>
      </c>
      <c r="C1555" t="str">
        <f t="shared" si="24"/>
        <v>SHOREACRESBC</v>
      </c>
      <c r="D1555" t="s">
        <v>10652</v>
      </c>
      <c r="E1555" t="s">
        <v>164</v>
      </c>
    </row>
    <row r="1556" spans="1:5" x14ac:dyDescent="0.25">
      <c r="A1556" t="s">
        <v>1349</v>
      </c>
      <c r="B1556" t="s">
        <v>852</v>
      </c>
      <c r="C1556" t="str">
        <f t="shared" si="24"/>
        <v>SHUSWAPBC</v>
      </c>
      <c r="D1556" t="s">
        <v>10652</v>
      </c>
      <c r="E1556" t="s">
        <v>855</v>
      </c>
    </row>
    <row r="1557" spans="1:5" x14ac:dyDescent="0.25">
      <c r="A1557" t="s">
        <v>1350</v>
      </c>
      <c r="B1557" t="s">
        <v>852</v>
      </c>
      <c r="C1557" t="str">
        <f t="shared" si="24"/>
        <v>SICAMOUSBC</v>
      </c>
      <c r="D1557" t="s">
        <v>10652</v>
      </c>
      <c r="E1557" t="s">
        <v>855</v>
      </c>
    </row>
    <row r="1558" spans="1:5" x14ac:dyDescent="0.25">
      <c r="A1558" t="s">
        <v>1351</v>
      </c>
      <c r="B1558" t="s">
        <v>852</v>
      </c>
      <c r="C1558" t="str">
        <f t="shared" si="24"/>
        <v>SIDNEYBC</v>
      </c>
      <c r="D1558" t="s">
        <v>858</v>
      </c>
      <c r="E1558" t="s">
        <v>859</v>
      </c>
    </row>
    <row r="1559" spans="1:5" x14ac:dyDescent="0.25">
      <c r="A1559" t="s">
        <v>10755</v>
      </c>
      <c r="B1559" t="s">
        <v>852</v>
      </c>
      <c r="C1559" t="str">
        <f t="shared" si="24"/>
        <v>SIK E DAKHBC</v>
      </c>
      <c r="D1559" t="s">
        <v>10652</v>
      </c>
      <c r="E1559" t="s">
        <v>164</v>
      </c>
    </row>
    <row r="1560" spans="1:5" x14ac:dyDescent="0.25">
      <c r="A1560" t="s">
        <v>1352</v>
      </c>
      <c r="B1560" t="s">
        <v>852</v>
      </c>
      <c r="C1560" t="str">
        <f t="shared" si="24"/>
        <v>SILVER STAR MOUNTAINBC</v>
      </c>
      <c r="D1560" t="s">
        <v>10652</v>
      </c>
      <c r="E1560" t="s">
        <v>855</v>
      </c>
    </row>
    <row r="1561" spans="1:5" x14ac:dyDescent="0.25">
      <c r="A1561" t="s">
        <v>1353</v>
      </c>
      <c r="B1561" t="s">
        <v>852</v>
      </c>
      <c r="C1561" t="str">
        <f t="shared" si="24"/>
        <v>SILVERSTARBC</v>
      </c>
      <c r="D1561" t="s">
        <v>10652</v>
      </c>
      <c r="E1561" t="s">
        <v>855</v>
      </c>
    </row>
    <row r="1562" spans="1:5" x14ac:dyDescent="0.25">
      <c r="A1562" t="s">
        <v>1354</v>
      </c>
      <c r="B1562" t="s">
        <v>852</v>
      </c>
      <c r="C1562" t="str">
        <f t="shared" si="24"/>
        <v>SILVERTONBC</v>
      </c>
      <c r="D1562" t="s">
        <v>10652</v>
      </c>
      <c r="E1562" t="s">
        <v>6</v>
      </c>
    </row>
    <row r="1563" spans="1:5" x14ac:dyDescent="0.25">
      <c r="A1563" t="s">
        <v>1354</v>
      </c>
      <c r="B1563" t="s">
        <v>852</v>
      </c>
      <c r="C1563" t="str">
        <f t="shared" si="24"/>
        <v>SILVERTONBC</v>
      </c>
      <c r="D1563" t="s">
        <v>10652</v>
      </c>
      <c r="E1563" t="s">
        <v>855</v>
      </c>
    </row>
    <row r="1564" spans="1:5" x14ac:dyDescent="0.25">
      <c r="A1564" t="s">
        <v>1355</v>
      </c>
      <c r="B1564" t="s">
        <v>852</v>
      </c>
      <c r="C1564" t="str">
        <f t="shared" si="24"/>
        <v>SINCLAIR MILLSBC</v>
      </c>
      <c r="D1564" t="s">
        <v>10652</v>
      </c>
      <c r="E1564" t="s">
        <v>164</v>
      </c>
    </row>
    <row r="1565" spans="1:5" x14ac:dyDescent="0.25">
      <c r="A1565" t="s">
        <v>1356</v>
      </c>
      <c r="B1565" t="s">
        <v>852</v>
      </c>
      <c r="C1565" t="str">
        <f t="shared" si="24"/>
        <v>SIRDARBC</v>
      </c>
      <c r="D1565" t="s">
        <v>10652</v>
      </c>
      <c r="E1565" t="s">
        <v>855</v>
      </c>
    </row>
    <row r="1566" spans="1:5" x14ac:dyDescent="0.25">
      <c r="A1566" t="s">
        <v>1357</v>
      </c>
      <c r="B1566" t="s">
        <v>852</v>
      </c>
      <c r="C1566" t="str">
        <f t="shared" si="24"/>
        <v>SKIDEGATEBC</v>
      </c>
      <c r="D1566" t="s">
        <v>10652</v>
      </c>
      <c r="E1566" t="s">
        <v>3</v>
      </c>
    </row>
    <row r="1567" spans="1:5" x14ac:dyDescent="0.25">
      <c r="A1567" t="s">
        <v>1357</v>
      </c>
      <c r="B1567" t="s">
        <v>852</v>
      </c>
      <c r="C1567" t="str">
        <f t="shared" si="24"/>
        <v>SKIDEGATEBC</v>
      </c>
      <c r="D1567" t="s">
        <v>10652</v>
      </c>
      <c r="E1567" t="s">
        <v>164</v>
      </c>
    </row>
    <row r="1568" spans="1:5" x14ac:dyDescent="0.25">
      <c r="A1568" t="s">
        <v>1358</v>
      </c>
      <c r="B1568" t="s">
        <v>852</v>
      </c>
      <c r="C1568" t="str">
        <f t="shared" si="24"/>
        <v>SKOOKUMCHUKBC</v>
      </c>
      <c r="D1568" t="s">
        <v>10652</v>
      </c>
      <c r="E1568" t="s">
        <v>6</v>
      </c>
    </row>
    <row r="1569" spans="1:5" x14ac:dyDescent="0.25">
      <c r="A1569" t="s">
        <v>1358</v>
      </c>
      <c r="B1569" t="s">
        <v>852</v>
      </c>
      <c r="C1569" t="str">
        <f t="shared" si="24"/>
        <v>SKOOKUMCHUKBC</v>
      </c>
      <c r="D1569" t="s">
        <v>10652</v>
      </c>
      <c r="E1569" t="s">
        <v>855</v>
      </c>
    </row>
    <row r="1570" spans="1:5" x14ac:dyDescent="0.25">
      <c r="A1570" t="s">
        <v>1359</v>
      </c>
      <c r="B1570" t="s">
        <v>852</v>
      </c>
      <c r="C1570" t="str">
        <f t="shared" si="24"/>
        <v>SLOCANBC</v>
      </c>
      <c r="D1570" t="s">
        <v>10652</v>
      </c>
      <c r="E1570" t="s">
        <v>6</v>
      </c>
    </row>
    <row r="1571" spans="1:5" x14ac:dyDescent="0.25">
      <c r="A1571" t="s">
        <v>1359</v>
      </c>
      <c r="B1571" t="s">
        <v>852</v>
      </c>
      <c r="C1571" t="str">
        <f t="shared" si="24"/>
        <v>SLOCANBC</v>
      </c>
      <c r="D1571" t="s">
        <v>10652</v>
      </c>
      <c r="E1571" t="s">
        <v>855</v>
      </c>
    </row>
    <row r="1572" spans="1:5" x14ac:dyDescent="0.25">
      <c r="A1572" t="s">
        <v>1360</v>
      </c>
      <c r="B1572" t="s">
        <v>852</v>
      </c>
      <c r="C1572" t="str">
        <f t="shared" si="24"/>
        <v>SLOCAN PARKBC</v>
      </c>
      <c r="D1572" t="s">
        <v>10652</v>
      </c>
      <c r="E1572" t="s">
        <v>6</v>
      </c>
    </row>
    <row r="1573" spans="1:5" x14ac:dyDescent="0.25">
      <c r="A1573" t="s">
        <v>1360</v>
      </c>
      <c r="B1573" t="s">
        <v>852</v>
      </c>
      <c r="C1573" t="str">
        <f t="shared" si="24"/>
        <v>SLOCAN PARKBC</v>
      </c>
      <c r="D1573" t="s">
        <v>10652</v>
      </c>
      <c r="E1573" t="s">
        <v>855</v>
      </c>
    </row>
    <row r="1574" spans="1:5" x14ac:dyDescent="0.25">
      <c r="A1574" t="s">
        <v>1361</v>
      </c>
      <c r="B1574" t="s">
        <v>852</v>
      </c>
      <c r="C1574" t="str">
        <f t="shared" si="24"/>
        <v>SMITHERSBC</v>
      </c>
      <c r="D1574" t="s">
        <v>10652</v>
      </c>
      <c r="E1574" t="s">
        <v>3</v>
      </c>
    </row>
    <row r="1575" spans="1:5" x14ac:dyDescent="0.25">
      <c r="A1575" t="s">
        <v>1361</v>
      </c>
      <c r="B1575" t="s">
        <v>852</v>
      </c>
      <c r="C1575" t="str">
        <f t="shared" si="24"/>
        <v>SMITHERSBC</v>
      </c>
      <c r="D1575" t="s">
        <v>10652</v>
      </c>
      <c r="E1575" t="s">
        <v>164</v>
      </c>
    </row>
    <row r="1576" spans="1:5" x14ac:dyDescent="0.25">
      <c r="A1576" t="s">
        <v>1362</v>
      </c>
      <c r="B1576" t="s">
        <v>852</v>
      </c>
      <c r="C1576" t="str">
        <f t="shared" si="24"/>
        <v>SOINTULABC</v>
      </c>
      <c r="D1576" t="s">
        <v>10652</v>
      </c>
      <c r="E1576" t="s">
        <v>867</v>
      </c>
    </row>
    <row r="1577" spans="1:5" x14ac:dyDescent="0.25">
      <c r="A1577" t="s">
        <v>1363</v>
      </c>
      <c r="B1577" t="s">
        <v>852</v>
      </c>
      <c r="C1577" t="str">
        <f t="shared" si="24"/>
        <v>SOOKEBC</v>
      </c>
      <c r="D1577" t="s">
        <v>11110</v>
      </c>
      <c r="E1577" t="s">
        <v>859</v>
      </c>
    </row>
    <row r="1578" spans="1:5" x14ac:dyDescent="0.25">
      <c r="A1578" t="s">
        <v>1364</v>
      </c>
      <c r="B1578" t="s">
        <v>852</v>
      </c>
      <c r="C1578" t="str">
        <f t="shared" si="24"/>
        <v>SORRENTOBC</v>
      </c>
      <c r="D1578" t="s">
        <v>10652</v>
      </c>
      <c r="E1578" t="s">
        <v>855</v>
      </c>
    </row>
    <row r="1579" spans="1:5" x14ac:dyDescent="0.25">
      <c r="A1579" t="s">
        <v>1365</v>
      </c>
      <c r="B1579" t="s">
        <v>852</v>
      </c>
      <c r="C1579" t="str">
        <f t="shared" si="24"/>
        <v>SOUTH BURNABYBC</v>
      </c>
      <c r="D1579" t="s">
        <v>163</v>
      </c>
      <c r="E1579" t="s">
        <v>164</v>
      </c>
    </row>
    <row r="1580" spans="1:5" x14ac:dyDescent="0.25">
      <c r="A1580" t="s">
        <v>11054</v>
      </c>
      <c r="B1580" t="s">
        <v>852</v>
      </c>
      <c r="C1580" t="str">
        <f t="shared" si="24"/>
        <v>SOUTH HAZELTONBC</v>
      </c>
      <c r="D1580" t="s">
        <v>10652</v>
      </c>
      <c r="E1580" t="s">
        <v>3</v>
      </c>
    </row>
    <row r="1581" spans="1:5" x14ac:dyDescent="0.25">
      <c r="A1581" t="s">
        <v>11054</v>
      </c>
      <c r="B1581" t="s">
        <v>852</v>
      </c>
      <c r="C1581" t="str">
        <f t="shared" si="24"/>
        <v>SOUTH HAZELTONBC</v>
      </c>
      <c r="D1581" t="s">
        <v>10652</v>
      </c>
      <c r="E1581" t="s">
        <v>164</v>
      </c>
    </row>
    <row r="1582" spans="1:5" x14ac:dyDescent="0.25">
      <c r="A1582" t="s">
        <v>1366</v>
      </c>
      <c r="B1582" t="s">
        <v>852</v>
      </c>
      <c r="C1582" t="str">
        <f t="shared" si="24"/>
        <v>SOUTH LANGLEYBC</v>
      </c>
      <c r="D1582" t="s">
        <v>163</v>
      </c>
      <c r="E1582" t="s">
        <v>164</v>
      </c>
    </row>
    <row r="1583" spans="1:5" x14ac:dyDescent="0.25">
      <c r="A1583" t="s">
        <v>1367</v>
      </c>
      <c r="B1583" t="s">
        <v>852</v>
      </c>
      <c r="C1583" t="str">
        <f t="shared" si="24"/>
        <v>SOUTH RICHMONDBC</v>
      </c>
      <c r="D1583" t="s">
        <v>163</v>
      </c>
      <c r="E1583" t="s">
        <v>164</v>
      </c>
    </row>
    <row r="1584" spans="1:5" x14ac:dyDescent="0.25">
      <c r="A1584" t="s">
        <v>1368</v>
      </c>
      <c r="B1584" t="s">
        <v>852</v>
      </c>
      <c r="C1584" t="str">
        <f t="shared" si="24"/>
        <v>SOUTH SLOCANBC</v>
      </c>
      <c r="D1584" t="s">
        <v>10652</v>
      </c>
      <c r="E1584" t="s">
        <v>6</v>
      </c>
    </row>
    <row r="1585" spans="1:5" x14ac:dyDescent="0.25">
      <c r="A1585" t="s">
        <v>1368</v>
      </c>
      <c r="B1585" t="s">
        <v>852</v>
      </c>
      <c r="C1585" t="str">
        <f t="shared" si="24"/>
        <v>SOUTH SLOCANBC</v>
      </c>
      <c r="D1585" t="s">
        <v>10652</v>
      </c>
      <c r="E1585" t="s">
        <v>855</v>
      </c>
    </row>
    <row r="1586" spans="1:5" x14ac:dyDescent="0.25">
      <c r="A1586" t="s">
        <v>1369</v>
      </c>
      <c r="B1586" t="s">
        <v>852</v>
      </c>
      <c r="C1586" t="str">
        <f t="shared" si="24"/>
        <v>SOUTH SURREYBC</v>
      </c>
      <c r="D1586" t="s">
        <v>163</v>
      </c>
      <c r="E1586" t="s">
        <v>164</v>
      </c>
    </row>
    <row r="1587" spans="1:5" x14ac:dyDescent="0.25">
      <c r="A1587" t="s">
        <v>1370</v>
      </c>
      <c r="B1587" t="s">
        <v>852</v>
      </c>
      <c r="C1587" t="str">
        <f t="shared" si="24"/>
        <v>SOUTH WELLINGTONBC</v>
      </c>
      <c r="D1587" t="s">
        <v>866</v>
      </c>
      <c r="E1587" t="s">
        <v>867</v>
      </c>
    </row>
    <row r="1588" spans="1:5" x14ac:dyDescent="0.25">
      <c r="A1588" t="s">
        <v>1371</v>
      </c>
      <c r="B1588" t="s">
        <v>852</v>
      </c>
      <c r="C1588" t="str">
        <f t="shared" si="24"/>
        <v>SOUTHBANKBC</v>
      </c>
      <c r="D1588" t="s">
        <v>10652</v>
      </c>
      <c r="E1588" t="s">
        <v>164</v>
      </c>
    </row>
    <row r="1589" spans="1:5" x14ac:dyDescent="0.25">
      <c r="A1589" t="s">
        <v>11123</v>
      </c>
      <c r="B1589" t="s">
        <v>852</v>
      </c>
      <c r="C1589" t="str">
        <f t="shared" si="24"/>
        <v>SPALLUMCHEENBC</v>
      </c>
      <c r="D1589" t="s">
        <v>854</v>
      </c>
      <c r="E1589" t="s">
        <v>855</v>
      </c>
    </row>
    <row r="1590" spans="1:5" x14ac:dyDescent="0.25">
      <c r="A1590" t="s">
        <v>1372</v>
      </c>
      <c r="B1590" t="s">
        <v>852</v>
      </c>
      <c r="C1590" t="str">
        <f t="shared" si="24"/>
        <v>SPARWOODBC</v>
      </c>
      <c r="D1590" t="s">
        <v>10652</v>
      </c>
      <c r="E1590" t="s">
        <v>6</v>
      </c>
    </row>
    <row r="1591" spans="1:5" x14ac:dyDescent="0.25">
      <c r="A1591" t="s">
        <v>1372</v>
      </c>
      <c r="B1591" t="s">
        <v>852</v>
      </c>
      <c r="C1591" t="str">
        <f t="shared" si="24"/>
        <v>SPARWOODBC</v>
      </c>
      <c r="D1591" t="s">
        <v>10652</v>
      </c>
      <c r="E1591" t="s">
        <v>855</v>
      </c>
    </row>
    <row r="1592" spans="1:5" x14ac:dyDescent="0.25">
      <c r="A1592" t="s">
        <v>1373</v>
      </c>
      <c r="B1592" t="s">
        <v>852</v>
      </c>
      <c r="C1592" t="str">
        <f t="shared" si="24"/>
        <v>SPENCES BRIDGEBC</v>
      </c>
      <c r="D1592" t="s">
        <v>10652</v>
      </c>
      <c r="E1592" t="s">
        <v>164</v>
      </c>
    </row>
    <row r="1593" spans="1:5" x14ac:dyDescent="0.25">
      <c r="A1593" t="s">
        <v>1374</v>
      </c>
      <c r="B1593" t="s">
        <v>852</v>
      </c>
      <c r="C1593" t="str">
        <f t="shared" si="24"/>
        <v>SPILLIMACHEENBC</v>
      </c>
      <c r="D1593" t="s">
        <v>10652</v>
      </c>
      <c r="E1593" t="s">
        <v>6</v>
      </c>
    </row>
    <row r="1594" spans="1:5" x14ac:dyDescent="0.25">
      <c r="A1594" t="s">
        <v>1374</v>
      </c>
      <c r="B1594" t="s">
        <v>852</v>
      </c>
      <c r="C1594" t="str">
        <f t="shared" si="24"/>
        <v>SPILLIMACHEENBC</v>
      </c>
      <c r="D1594" t="s">
        <v>10652</v>
      </c>
      <c r="E1594" t="s">
        <v>855</v>
      </c>
    </row>
    <row r="1595" spans="1:5" x14ac:dyDescent="0.25">
      <c r="A1595" t="s">
        <v>1375</v>
      </c>
      <c r="B1595" t="s">
        <v>852</v>
      </c>
      <c r="C1595" t="str">
        <f t="shared" si="24"/>
        <v>SPILLAMACHEENBC</v>
      </c>
      <c r="D1595" t="s">
        <v>10652</v>
      </c>
      <c r="E1595" t="s">
        <v>6</v>
      </c>
    </row>
    <row r="1596" spans="1:5" x14ac:dyDescent="0.25">
      <c r="A1596" t="s">
        <v>1375</v>
      </c>
      <c r="B1596" t="s">
        <v>852</v>
      </c>
      <c r="C1596" t="str">
        <f t="shared" si="24"/>
        <v>SPILLAMACHEENBC</v>
      </c>
      <c r="D1596" t="s">
        <v>10652</v>
      </c>
      <c r="E1596" t="s">
        <v>855</v>
      </c>
    </row>
    <row r="1597" spans="1:5" x14ac:dyDescent="0.25">
      <c r="A1597" t="s">
        <v>1376</v>
      </c>
      <c r="B1597" t="s">
        <v>852</v>
      </c>
      <c r="C1597" t="str">
        <f t="shared" si="24"/>
        <v>SPROAT LAKEBC</v>
      </c>
      <c r="D1597" t="s">
        <v>11110</v>
      </c>
      <c r="E1597" t="s">
        <v>867</v>
      </c>
    </row>
    <row r="1598" spans="1:5" x14ac:dyDescent="0.25">
      <c r="A1598" t="s">
        <v>1377</v>
      </c>
      <c r="B1598" t="s">
        <v>852</v>
      </c>
      <c r="C1598" t="str">
        <f t="shared" si="24"/>
        <v>SPUZZUMBC</v>
      </c>
      <c r="D1598" t="s">
        <v>10652</v>
      </c>
      <c r="E1598" t="s">
        <v>164</v>
      </c>
    </row>
    <row r="1599" spans="1:5" x14ac:dyDescent="0.25">
      <c r="A1599" t="s">
        <v>1378</v>
      </c>
      <c r="B1599" t="s">
        <v>852</v>
      </c>
      <c r="C1599" t="str">
        <f t="shared" si="24"/>
        <v>SQUAMISHBC</v>
      </c>
      <c r="D1599" t="s">
        <v>1379</v>
      </c>
      <c r="E1599" t="s">
        <v>164</v>
      </c>
    </row>
    <row r="1600" spans="1:5" x14ac:dyDescent="0.25">
      <c r="A1600" t="s">
        <v>1380</v>
      </c>
      <c r="B1600" t="s">
        <v>852</v>
      </c>
      <c r="C1600" t="str">
        <f t="shared" si="24"/>
        <v>SQUILAXBC</v>
      </c>
      <c r="D1600" t="s">
        <v>10652</v>
      </c>
      <c r="E1600" t="s">
        <v>164</v>
      </c>
    </row>
    <row r="1601" spans="1:5" x14ac:dyDescent="0.25">
      <c r="A1601" t="s">
        <v>10834</v>
      </c>
      <c r="B1601" t="s">
        <v>852</v>
      </c>
      <c r="C1601" t="str">
        <f t="shared" si="24"/>
        <v>SQUIRREL COVEBC</v>
      </c>
      <c r="D1601" t="s">
        <v>10652</v>
      </c>
      <c r="E1601" t="s">
        <v>867</v>
      </c>
    </row>
    <row r="1602" spans="1:5" x14ac:dyDescent="0.25">
      <c r="A1602" t="s">
        <v>10949</v>
      </c>
      <c r="B1602" t="s">
        <v>852</v>
      </c>
      <c r="C1602" t="str">
        <f t="shared" si="24"/>
        <v>ST IVESBC</v>
      </c>
      <c r="D1602" t="s">
        <v>10652</v>
      </c>
      <c r="E1602" t="s">
        <v>855</v>
      </c>
    </row>
    <row r="1603" spans="1:5" x14ac:dyDescent="0.25">
      <c r="A1603" t="s">
        <v>1381</v>
      </c>
      <c r="B1603" t="s">
        <v>852</v>
      </c>
      <c r="C1603" t="str">
        <f t="shared" ref="C1603:C1666" si="25">CONCATENATE(A1603,B1603)</f>
        <v>STEVESTONBC</v>
      </c>
      <c r="D1603" t="s">
        <v>163</v>
      </c>
      <c r="E1603" t="s">
        <v>164</v>
      </c>
    </row>
    <row r="1604" spans="1:5" x14ac:dyDescent="0.25">
      <c r="A1604" t="s">
        <v>1382</v>
      </c>
      <c r="B1604" t="s">
        <v>852</v>
      </c>
      <c r="C1604" t="str">
        <f t="shared" si="25"/>
        <v>STEWARTBC</v>
      </c>
      <c r="D1604" t="s">
        <v>10652</v>
      </c>
      <c r="E1604" t="s">
        <v>3</v>
      </c>
    </row>
    <row r="1605" spans="1:5" x14ac:dyDescent="0.25">
      <c r="A1605" t="s">
        <v>1382</v>
      </c>
      <c r="B1605" t="s">
        <v>852</v>
      </c>
      <c r="C1605" t="str">
        <f t="shared" si="25"/>
        <v>STEWARTBC</v>
      </c>
      <c r="D1605" t="s">
        <v>10652</v>
      </c>
      <c r="E1605" t="s">
        <v>164</v>
      </c>
    </row>
    <row r="1606" spans="1:5" x14ac:dyDescent="0.25">
      <c r="A1606" t="s">
        <v>1383</v>
      </c>
      <c r="B1606" t="s">
        <v>852</v>
      </c>
      <c r="C1606" t="str">
        <f t="shared" si="25"/>
        <v>STRATHNAVERBC</v>
      </c>
      <c r="D1606" t="s">
        <v>10652</v>
      </c>
      <c r="E1606" t="s">
        <v>3</v>
      </c>
    </row>
    <row r="1607" spans="1:5" x14ac:dyDescent="0.25">
      <c r="A1607" t="s">
        <v>1383</v>
      </c>
      <c r="B1607" t="s">
        <v>852</v>
      </c>
      <c r="C1607" t="str">
        <f t="shared" si="25"/>
        <v>STRATHNAVERBC</v>
      </c>
      <c r="D1607" t="s">
        <v>10652</v>
      </c>
      <c r="E1607" t="s">
        <v>164</v>
      </c>
    </row>
    <row r="1608" spans="1:5" x14ac:dyDescent="0.25">
      <c r="A1608" t="s">
        <v>1384</v>
      </c>
      <c r="B1608" t="s">
        <v>852</v>
      </c>
      <c r="C1608" t="str">
        <f t="shared" si="25"/>
        <v>SUMMERLANDBC</v>
      </c>
      <c r="D1608" t="s">
        <v>854</v>
      </c>
      <c r="E1608" t="s">
        <v>855</v>
      </c>
    </row>
    <row r="1609" spans="1:5" x14ac:dyDescent="0.25">
      <c r="A1609" t="s">
        <v>1385</v>
      </c>
      <c r="B1609" t="s">
        <v>852</v>
      </c>
      <c r="C1609" t="str">
        <f t="shared" si="25"/>
        <v>SUMMIT LAKEBC</v>
      </c>
      <c r="D1609" t="s">
        <v>10652</v>
      </c>
      <c r="E1609" t="s">
        <v>3</v>
      </c>
    </row>
    <row r="1610" spans="1:5" x14ac:dyDescent="0.25">
      <c r="A1610" t="s">
        <v>1385</v>
      </c>
      <c r="B1610" t="s">
        <v>852</v>
      </c>
      <c r="C1610" t="str">
        <f t="shared" si="25"/>
        <v>SUMMIT LAKEBC</v>
      </c>
      <c r="D1610" t="s">
        <v>10652</v>
      </c>
      <c r="E1610" t="s">
        <v>164</v>
      </c>
    </row>
    <row r="1611" spans="1:5" x14ac:dyDescent="0.25">
      <c r="A1611" t="s">
        <v>10656</v>
      </c>
      <c r="B1611" t="s">
        <v>852</v>
      </c>
      <c r="C1611" t="str">
        <f t="shared" si="25"/>
        <v>SUNPEAKSBC</v>
      </c>
      <c r="D1611" t="s">
        <v>10652</v>
      </c>
      <c r="E1611" t="s">
        <v>855</v>
      </c>
    </row>
    <row r="1612" spans="1:5" x14ac:dyDescent="0.25">
      <c r="A1612" t="s">
        <v>11088</v>
      </c>
      <c r="B1612" t="s">
        <v>852</v>
      </c>
      <c r="C1612" t="str">
        <f t="shared" si="25"/>
        <v>SUNSET PRAIRIEBC</v>
      </c>
      <c r="D1612" t="s">
        <v>10652</v>
      </c>
      <c r="E1612" t="s">
        <v>164</v>
      </c>
    </row>
    <row r="1613" spans="1:5" x14ac:dyDescent="0.25">
      <c r="A1613" t="s">
        <v>1386</v>
      </c>
      <c r="B1613" t="s">
        <v>852</v>
      </c>
      <c r="C1613" t="str">
        <f t="shared" si="25"/>
        <v>SURREYBC</v>
      </c>
      <c r="D1613" t="s">
        <v>163</v>
      </c>
      <c r="E1613" t="s">
        <v>164</v>
      </c>
    </row>
    <row r="1614" spans="1:5" x14ac:dyDescent="0.25">
      <c r="A1614" t="s">
        <v>1387</v>
      </c>
      <c r="B1614" t="s">
        <v>852</v>
      </c>
      <c r="C1614" t="str">
        <f t="shared" si="25"/>
        <v>SWANSEA POINTBC</v>
      </c>
      <c r="D1614" t="s">
        <v>10652</v>
      </c>
      <c r="E1614" t="s">
        <v>855</v>
      </c>
    </row>
    <row r="1615" spans="1:5" x14ac:dyDescent="0.25">
      <c r="A1615" t="s">
        <v>1388</v>
      </c>
      <c r="B1615" t="s">
        <v>852</v>
      </c>
      <c r="C1615" t="str">
        <f t="shared" si="25"/>
        <v>SWARTZ BAYBC</v>
      </c>
      <c r="D1615" t="s">
        <v>858</v>
      </c>
      <c r="E1615" t="s">
        <v>859</v>
      </c>
    </row>
    <row r="1616" spans="1:5" x14ac:dyDescent="0.25">
      <c r="A1616" t="s">
        <v>1389</v>
      </c>
      <c r="B1616" t="s">
        <v>852</v>
      </c>
      <c r="C1616" t="str">
        <f t="shared" si="25"/>
        <v>TA TA CREEKBC</v>
      </c>
      <c r="D1616" t="s">
        <v>10652</v>
      </c>
      <c r="E1616" t="s">
        <v>6</v>
      </c>
    </row>
    <row r="1617" spans="1:5" x14ac:dyDescent="0.25">
      <c r="A1617" t="s">
        <v>1389</v>
      </c>
      <c r="B1617" t="s">
        <v>852</v>
      </c>
      <c r="C1617" t="str">
        <f t="shared" si="25"/>
        <v>TA TA CREEKBC</v>
      </c>
      <c r="D1617" t="s">
        <v>10652</v>
      </c>
      <c r="E1617" t="s">
        <v>855</v>
      </c>
    </row>
    <row r="1618" spans="1:5" x14ac:dyDescent="0.25">
      <c r="A1618" t="s">
        <v>11043</v>
      </c>
      <c r="B1618" t="s">
        <v>852</v>
      </c>
      <c r="C1618" t="str">
        <f t="shared" si="25"/>
        <v>TACHIEBC</v>
      </c>
      <c r="D1618" t="s">
        <v>10652</v>
      </c>
      <c r="E1618" t="s">
        <v>3</v>
      </c>
    </row>
    <row r="1619" spans="1:5" x14ac:dyDescent="0.25">
      <c r="A1619" t="s">
        <v>1390</v>
      </c>
      <c r="B1619" t="s">
        <v>852</v>
      </c>
      <c r="C1619" t="str">
        <f t="shared" si="25"/>
        <v>TAHSISBC</v>
      </c>
      <c r="D1619" t="s">
        <v>10652</v>
      </c>
      <c r="E1619" t="s">
        <v>867</v>
      </c>
    </row>
    <row r="1620" spans="1:5" x14ac:dyDescent="0.25">
      <c r="A1620" t="s">
        <v>1391</v>
      </c>
      <c r="B1620" t="s">
        <v>852</v>
      </c>
      <c r="C1620" t="str">
        <f t="shared" si="25"/>
        <v>TAKLA LANDINGBC</v>
      </c>
      <c r="D1620" t="s">
        <v>10652</v>
      </c>
      <c r="E1620" t="s">
        <v>3</v>
      </c>
    </row>
    <row r="1621" spans="1:5" x14ac:dyDescent="0.25">
      <c r="A1621" t="s">
        <v>1391</v>
      </c>
      <c r="B1621" t="s">
        <v>852</v>
      </c>
      <c r="C1621" t="str">
        <f t="shared" si="25"/>
        <v>TAKLA LANDINGBC</v>
      </c>
      <c r="D1621" t="s">
        <v>10652</v>
      </c>
      <c r="E1621" t="s">
        <v>164</v>
      </c>
    </row>
    <row r="1622" spans="1:5" x14ac:dyDescent="0.25">
      <c r="A1622" t="s">
        <v>1392</v>
      </c>
      <c r="B1622" t="s">
        <v>852</v>
      </c>
      <c r="C1622" t="str">
        <f t="shared" si="25"/>
        <v>TAPPENBC</v>
      </c>
      <c r="D1622" t="s">
        <v>10652</v>
      </c>
      <c r="E1622" t="s">
        <v>855</v>
      </c>
    </row>
    <row r="1623" spans="1:5" x14ac:dyDescent="0.25">
      <c r="A1623" t="s">
        <v>1393</v>
      </c>
      <c r="B1623" t="s">
        <v>852</v>
      </c>
      <c r="C1623" t="str">
        <f t="shared" si="25"/>
        <v>TATLA LAKEBC</v>
      </c>
      <c r="D1623" t="s">
        <v>10652</v>
      </c>
      <c r="E1623" t="s">
        <v>855</v>
      </c>
    </row>
    <row r="1624" spans="1:5" x14ac:dyDescent="0.25">
      <c r="A1624" t="s">
        <v>10797</v>
      </c>
      <c r="B1624" t="s">
        <v>852</v>
      </c>
      <c r="C1624" t="str">
        <f t="shared" si="25"/>
        <v>TATLAYOKO LAKEBC</v>
      </c>
      <c r="D1624" t="s">
        <v>10652</v>
      </c>
      <c r="E1624" t="s">
        <v>855</v>
      </c>
    </row>
    <row r="1625" spans="1:5" x14ac:dyDescent="0.25">
      <c r="A1625" t="s">
        <v>1394</v>
      </c>
      <c r="B1625" t="s">
        <v>852</v>
      </c>
      <c r="C1625" t="str">
        <f t="shared" si="25"/>
        <v>TAYLORBC</v>
      </c>
      <c r="D1625" t="s">
        <v>10652</v>
      </c>
      <c r="E1625" t="s">
        <v>3</v>
      </c>
    </row>
    <row r="1626" spans="1:5" x14ac:dyDescent="0.25">
      <c r="A1626" t="s">
        <v>1394</v>
      </c>
      <c r="B1626" t="s">
        <v>852</v>
      </c>
      <c r="C1626" t="str">
        <f t="shared" si="25"/>
        <v>TAYLORBC</v>
      </c>
      <c r="D1626" t="s">
        <v>10652</v>
      </c>
      <c r="E1626" t="s">
        <v>164</v>
      </c>
    </row>
    <row r="1627" spans="1:5" x14ac:dyDescent="0.25">
      <c r="A1627" t="s">
        <v>1395</v>
      </c>
      <c r="B1627" t="s">
        <v>852</v>
      </c>
      <c r="C1627" t="str">
        <f t="shared" si="25"/>
        <v>TELEGRAPH COVEBC</v>
      </c>
      <c r="D1627" t="s">
        <v>11110</v>
      </c>
      <c r="E1627" t="s">
        <v>867</v>
      </c>
    </row>
    <row r="1628" spans="1:5" x14ac:dyDescent="0.25">
      <c r="A1628" t="s">
        <v>1396</v>
      </c>
      <c r="B1628" t="s">
        <v>852</v>
      </c>
      <c r="C1628" t="str">
        <f t="shared" si="25"/>
        <v>TELEGRAPH CREEKBC</v>
      </c>
      <c r="D1628" t="s">
        <v>10652</v>
      </c>
      <c r="E1628" t="s">
        <v>164</v>
      </c>
    </row>
    <row r="1629" spans="1:5" x14ac:dyDescent="0.25">
      <c r="A1629" t="s">
        <v>1397</v>
      </c>
      <c r="B1629" t="s">
        <v>852</v>
      </c>
      <c r="C1629" t="str">
        <f t="shared" si="25"/>
        <v>TELKWABC</v>
      </c>
      <c r="D1629" t="s">
        <v>10652</v>
      </c>
      <c r="E1629" t="s">
        <v>3</v>
      </c>
    </row>
    <row r="1630" spans="1:5" x14ac:dyDescent="0.25">
      <c r="A1630" t="s">
        <v>1397</v>
      </c>
      <c r="B1630" t="s">
        <v>852</v>
      </c>
      <c r="C1630" t="str">
        <f t="shared" si="25"/>
        <v>TELKWABC</v>
      </c>
      <c r="D1630" t="s">
        <v>10652</v>
      </c>
      <c r="E1630" t="s">
        <v>164</v>
      </c>
    </row>
    <row r="1631" spans="1:5" x14ac:dyDescent="0.25">
      <c r="A1631" t="s">
        <v>1398</v>
      </c>
      <c r="B1631" t="s">
        <v>852</v>
      </c>
      <c r="C1631" t="str">
        <f t="shared" si="25"/>
        <v>TERRACEBC</v>
      </c>
      <c r="D1631" t="s">
        <v>10652</v>
      </c>
      <c r="E1631" t="s">
        <v>3</v>
      </c>
    </row>
    <row r="1632" spans="1:5" x14ac:dyDescent="0.25">
      <c r="A1632" t="s">
        <v>1398</v>
      </c>
      <c r="B1632" t="s">
        <v>852</v>
      </c>
      <c r="C1632" t="str">
        <f t="shared" si="25"/>
        <v>TERRACEBC</v>
      </c>
      <c r="D1632" t="s">
        <v>10652</v>
      </c>
      <c r="E1632" t="s">
        <v>164</v>
      </c>
    </row>
    <row r="1633" spans="1:5" x14ac:dyDescent="0.25">
      <c r="A1633" t="s">
        <v>1399</v>
      </c>
      <c r="B1633" t="s">
        <v>852</v>
      </c>
      <c r="C1633" t="str">
        <f t="shared" si="25"/>
        <v>TETE JAUNE CACHEBC</v>
      </c>
      <c r="D1633" t="s">
        <v>10652</v>
      </c>
      <c r="E1633" t="s">
        <v>855</v>
      </c>
    </row>
    <row r="1634" spans="1:5" x14ac:dyDescent="0.25">
      <c r="A1634" t="s">
        <v>1400</v>
      </c>
      <c r="B1634" t="s">
        <v>852</v>
      </c>
      <c r="C1634" t="str">
        <f t="shared" si="25"/>
        <v>THETIS ISLANDBC</v>
      </c>
      <c r="D1634" t="s">
        <v>10652</v>
      </c>
      <c r="E1634" t="s">
        <v>867</v>
      </c>
    </row>
    <row r="1635" spans="1:5" x14ac:dyDescent="0.25">
      <c r="A1635" t="s">
        <v>1401</v>
      </c>
      <c r="B1635" t="s">
        <v>852</v>
      </c>
      <c r="C1635" t="str">
        <f t="shared" si="25"/>
        <v>THORNHILLBC</v>
      </c>
      <c r="D1635" t="s">
        <v>10652</v>
      </c>
      <c r="E1635" t="s">
        <v>3</v>
      </c>
    </row>
    <row r="1636" spans="1:5" x14ac:dyDescent="0.25">
      <c r="A1636" t="s">
        <v>1401</v>
      </c>
      <c r="B1636" t="s">
        <v>852</v>
      </c>
      <c r="C1636" t="str">
        <f t="shared" si="25"/>
        <v>THORNHILLBC</v>
      </c>
      <c r="D1636" t="s">
        <v>10652</v>
      </c>
      <c r="E1636" t="s">
        <v>164</v>
      </c>
    </row>
    <row r="1637" spans="1:5" x14ac:dyDescent="0.25">
      <c r="A1637" t="s">
        <v>1402</v>
      </c>
      <c r="B1637" t="s">
        <v>852</v>
      </c>
      <c r="C1637" t="str">
        <f t="shared" si="25"/>
        <v>TLELLBC</v>
      </c>
      <c r="D1637" t="s">
        <v>10652</v>
      </c>
      <c r="E1637" t="s">
        <v>3</v>
      </c>
    </row>
    <row r="1638" spans="1:5" x14ac:dyDescent="0.25">
      <c r="A1638" t="s">
        <v>1402</v>
      </c>
      <c r="B1638" t="s">
        <v>852</v>
      </c>
      <c r="C1638" t="str">
        <f t="shared" si="25"/>
        <v>TLELLBC</v>
      </c>
      <c r="D1638" t="s">
        <v>10652</v>
      </c>
      <c r="E1638" t="s">
        <v>164</v>
      </c>
    </row>
    <row r="1639" spans="1:5" x14ac:dyDescent="0.25">
      <c r="A1639" t="s">
        <v>1403</v>
      </c>
      <c r="B1639" t="s">
        <v>852</v>
      </c>
      <c r="C1639" t="str">
        <f t="shared" si="25"/>
        <v>TOAD RIVERBC</v>
      </c>
      <c r="D1639" t="s">
        <v>10652</v>
      </c>
      <c r="E1639" t="s">
        <v>3</v>
      </c>
    </row>
    <row r="1640" spans="1:5" x14ac:dyDescent="0.25">
      <c r="A1640" t="s">
        <v>10782</v>
      </c>
      <c r="B1640" t="s">
        <v>852</v>
      </c>
      <c r="C1640" t="str">
        <f t="shared" si="25"/>
        <v>TOBIANOBC</v>
      </c>
      <c r="D1640" t="s">
        <v>878</v>
      </c>
      <c r="E1640" t="s">
        <v>855</v>
      </c>
    </row>
    <row r="1641" spans="1:5" x14ac:dyDescent="0.25">
      <c r="A1641" t="s">
        <v>1404</v>
      </c>
      <c r="B1641" t="s">
        <v>852</v>
      </c>
      <c r="C1641" t="str">
        <f t="shared" si="25"/>
        <v>TOFINOBC</v>
      </c>
      <c r="D1641" t="s">
        <v>11110</v>
      </c>
      <c r="E1641" t="s">
        <v>867</v>
      </c>
    </row>
    <row r="1642" spans="1:5" x14ac:dyDescent="0.25">
      <c r="A1642" t="s">
        <v>1405</v>
      </c>
      <c r="B1642" t="s">
        <v>852</v>
      </c>
      <c r="C1642" t="str">
        <f t="shared" si="25"/>
        <v>TOMSLAKEBC</v>
      </c>
      <c r="D1642" t="s">
        <v>10652</v>
      </c>
      <c r="E1642" t="s">
        <v>164</v>
      </c>
    </row>
    <row r="1643" spans="1:5" x14ac:dyDescent="0.25">
      <c r="A1643" t="s">
        <v>1406</v>
      </c>
      <c r="B1643" t="s">
        <v>852</v>
      </c>
      <c r="C1643" t="str">
        <f t="shared" si="25"/>
        <v>TOPLEYBC</v>
      </c>
      <c r="D1643" t="s">
        <v>10652</v>
      </c>
      <c r="E1643" t="s">
        <v>3</v>
      </c>
    </row>
    <row r="1644" spans="1:5" x14ac:dyDescent="0.25">
      <c r="A1644" t="s">
        <v>1407</v>
      </c>
      <c r="B1644" t="s">
        <v>852</v>
      </c>
      <c r="C1644" t="str">
        <f t="shared" si="25"/>
        <v>TRAILBC</v>
      </c>
      <c r="D1644" t="s">
        <v>10652</v>
      </c>
      <c r="E1644" t="s">
        <v>6</v>
      </c>
    </row>
    <row r="1645" spans="1:5" x14ac:dyDescent="0.25">
      <c r="A1645" t="s">
        <v>1407</v>
      </c>
      <c r="B1645" t="s">
        <v>852</v>
      </c>
      <c r="C1645" t="str">
        <f t="shared" si="25"/>
        <v>TRAILBC</v>
      </c>
      <c r="D1645" t="s">
        <v>10652</v>
      </c>
      <c r="E1645" t="s">
        <v>855</v>
      </c>
    </row>
    <row r="1646" spans="1:5" x14ac:dyDescent="0.25">
      <c r="A1646" t="s">
        <v>1408</v>
      </c>
      <c r="B1646" t="s">
        <v>852</v>
      </c>
      <c r="C1646" t="str">
        <f t="shared" si="25"/>
        <v>TSAWWASSENBC</v>
      </c>
      <c r="D1646" t="s">
        <v>163</v>
      </c>
      <c r="E1646" t="s">
        <v>164</v>
      </c>
    </row>
    <row r="1647" spans="1:5" x14ac:dyDescent="0.25">
      <c r="A1647" t="s">
        <v>1409</v>
      </c>
      <c r="B1647" t="s">
        <v>852</v>
      </c>
      <c r="C1647" t="str">
        <f t="shared" si="25"/>
        <v>TSAY KEH DENEBC</v>
      </c>
      <c r="D1647" t="s">
        <v>10652</v>
      </c>
      <c r="E1647" t="s">
        <v>3</v>
      </c>
    </row>
    <row r="1648" spans="1:5" x14ac:dyDescent="0.25">
      <c r="A1648" t="s">
        <v>1410</v>
      </c>
      <c r="B1648" t="s">
        <v>852</v>
      </c>
      <c r="C1648" t="str">
        <f t="shared" si="25"/>
        <v>TULAMEENBC</v>
      </c>
      <c r="D1648" t="s">
        <v>10652</v>
      </c>
      <c r="E1648" t="s">
        <v>855</v>
      </c>
    </row>
    <row r="1649" spans="1:5" x14ac:dyDescent="0.25">
      <c r="A1649" t="s">
        <v>1411</v>
      </c>
      <c r="B1649" t="s">
        <v>852</v>
      </c>
      <c r="C1649" t="str">
        <f t="shared" si="25"/>
        <v>TUMBLER RIDGEBC</v>
      </c>
      <c r="D1649" t="s">
        <v>10652</v>
      </c>
      <c r="E1649" t="s">
        <v>3</v>
      </c>
    </row>
    <row r="1650" spans="1:5" x14ac:dyDescent="0.25">
      <c r="A1650" t="s">
        <v>1412</v>
      </c>
      <c r="B1650" t="s">
        <v>852</v>
      </c>
      <c r="C1650" t="str">
        <f t="shared" si="25"/>
        <v>TUPPERBC</v>
      </c>
      <c r="D1650" t="s">
        <v>10652</v>
      </c>
      <c r="E1650" t="s">
        <v>3</v>
      </c>
    </row>
    <row r="1651" spans="1:5" x14ac:dyDescent="0.25">
      <c r="A1651" t="s">
        <v>11102</v>
      </c>
      <c r="B1651" t="s">
        <v>852</v>
      </c>
      <c r="C1651" t="str">
        <f t="shared" si="25"/>
        <v>TWO RIVERSBC</v>
      </c>
      <c r="D1651" t="s">
        <v>10652</v>
      </c>
      <c r="E1651" t="s">
        <v>3</v>
      </c>
    </row>
    <row r="1652" spans="1:5" x14ac:dyDescent="0.25">
      <c r="A1652" t="s">
        <v>11102</v>
      </c>
      <c r="B1652" t="s">
        <v>852</v>
      </c>
      <c r="C1652" t="str">
        <f t="shared" si="25"/>
        <v>TWO RIVERSBC</v>
      </c>
      <c r="D1652" t="s">
        <v>10652</v>
      </c>
      <c r="E1652" t="s">
        <v>164</v>
      </c>
    </row>
    <row r="1653" spans="1:5" x14ac:dyDescent="0.25">
      <c r="A1653" t="s">
        <v>1413</v>
      </c>
      <c r="B1653" t="s">
        <v>852</v>
      </c>
      <c r="C1653" t="str">
        <f t="shared" si="25"/>
        <v>UCLUELETBC</v>
      </c>
      <c r="D1653" t="s">
        <v>11110</v>
      </c>
      <c r="E1653" t="s">
        <v>867</v>
      </c>
    </row>
    <row r="1654" spans="1:5" x14ac:dyDescent="0.25">
      <c r="A1654" t="s">
        <v>1414</v>
      </c>
      <c r="B1654" t="s">
        <v>852</v>
      </c>
      <c r="C1654" t="str">
        <f t="shared" si="25"/>
        <v>UNION BAYBC</v>
      </c>
      <c r="D1654" t="s">
        <v>11110</v>
      </c>
      <c r="E1654" t="s">
        <v>867</v>
      </c>
    </row>
    <row r="1655" spans="1:5" x14ac:dyDescent="0.25">
      <c r="A1655" t="s">
        <v>1415</v>
      </c>
      <c r="B1655" t="s">
        <v>852</v>
      </c>
      <c r="C1655" t="str">
        <f t="shared" si="25"/>
        <v>UPPER FRASERBC</v>
      </c>
      <c r="D1655" t="s">
        <v>10652</v>
      </c>
      <c r="E1655" t="s">
        <v>3</v>
      </c>
    </row>
    <row r="1656" spans="1:5" x14ac:dyDescent="0.25">
      <c r="A1656" t="s">
        <v>1416</v>
      </c>
      <c r="B1656" t="s">
        <v>852</v>
      </c>
      <c r="C1656" t="str">
        <f t="shared" si="25"/>
        <v>VALEMOUNTBC</v>
      </c>
      <c r="D1656" t="s">
        <v>10652</v>
      </c>
      <c r="E1656" t="s">
        <v>855</v>
      </c>
    </row>
    <row r="1657" spans="1:5" x14ac:dyDescent="0.25">
      <c r="A1657" t="s">
        <v>1417</v>
      </c>
      <c r="B1657" t="s">
        <v>852</v>
      </c>
      <c r="C1657" t="str">
        <f t="shared" si="25"/>
        <v>VALLICANBC</v>
      </c>
      <c r="D1657" t="s">
        <v>10652</v>
      </c>
      <c r="E1657" t="s">
        <v>6</v>
      </c>
    </row>
    <row r="1658" spans="1:5" x14ac:dyDescent="0.25">
      <c r="A1658" t="s">
        <v>1417</v>
      </c>
      <c r="B1658" t="s">
        <v>852</v>
      </c>
      <c r="C1658" t="str">
        <f t="shared" si="25"/>
        <v>VALLICANBC</v>
      </c>
      <c r="D1658" t="s">
        <v>10652</v>
      </c>
      <c r="E1658" t="s">
        <v>164</v>
      </c>
    </row>
    <row r="1659" spans="1:5" x14ac:dyDescent="0.25">
      <c r="A1659" t="s">
        <v>1418</v>
      </c>
      <c r="B1659" t="s">
        <v>852</v>
      </c>
      <c r="C1659" t="str">
        <f t="shared" si="25"/>
        <v>VAN ANDABC</v>
      </c>
      <c r="D1659" t="s">
        <v>10652</v>
      </c>
      <c r="E1659" t="s">
        <v>164</v>
      </c>
    </row>
    <row r="1660" spans="1:5" x14ac:dyDescent="0.25">
      <c r="A1660" t="s">
        <v>163</v>
      </c>
      <c r="B1660" t="s">
        <v>852</v>
      </c>
      <c r="C1660" t="str">
        <f t="shared" si="25"/>
        <v>VANCOUVERBC</v>
      </c>
      <c r="D1660" t="s">
        <v>163</v>
      </c>
      <c r="E1660" t="s">
        <v>164</v>
      </c>
    </row>
    <row r="1661" spans="1:5" x14ac:dyDescent="0.25">
      <c r="A1661" t="s">
        <v>1419</v>
      </c>
      <c r="B1661" t="s">
        <v>852</v>
      </c>
      <c r="C1661" t="str">
        <f t="shared" si="25"/>
        <v>VANDERHOOFBC</v>
      </c>
      <c r="D1661" t="s">
        <v>10652</v>
      </c>
      <c r="E1661" t="s">
        <v>3</v>
      </c>
    </row>
    <row r="1662" spans="1:5" x14ac:dyDescent="0.25">
      <c r="A1662" t="s">
        <v>1419</v>
      </c>
      <c r="B1662" t="s">
        <v>852</v>
      </c>
      <c r="C1662" t="str">
        <f t="shared" si="25"/>
        <v>VANDERHOOFBC</v>
      </c>
      <c r="D1662" t="s">
        <v>10652</v>
      </c>
      <c r="E1662" t="s">
        <v>164</v>
      </c>
    </row>
    <row r="1663" spans="1:5" x14ac:dyDescent="0.25">
      <c r="A1663" t="s">
        <v>1420</v>
      </c>
      <c r="B1663" t="s">
        <v>852</v>
      </c>
      <c r="C1663" t="str">
        <f t="shared" si="25"/>
        <v>VAVENBYBC</v>
      </c>
      <c r="D1663" t="s">
        <v>10652</v>
      </c>
      <c r="E1663" t="s">
        <v>855</v>
      </c>
    </row>
    <row r="1664" spans="1:5" x14ac:dyDescent="0.25">
      <c r="A1664" t="s">
        <v>1421</v>
      </c>
      <c r="B1664" t="s">
        <v>852</v>
      </c>
      <c r="C1664" t="str">
        <f t="shared" si="25"/>
        <v>VEDDER CROSSINGBC</v>
      </c>
      <c r="D1664" t="s">
        <v>163</v>
      </c>
      <c r="E1664" t="s">
        <v>164</v>
      </c>
    </row>
    <row r="1665" spans="1:5" x14ac:dyDescent="0.25">
      <c r="A1665" t="s">
        <v>1422</v>
      </c>
      <c r="B1665" t="s">
        <v>852</v>
      </c>
      <c r="C1665" t="str">
        <f t="shared" si="25"/>
        <v>VERNONBC</v>
      </c>
      <c r="D1665" t="s">
        <v>854</v>
      </c>
      <c r="E1665" t="s">
        <v>855</v>
      </c>
    </row>
    <row r="1666" spans="1:5" x14ac:dyDescent="0.25">
      <c r="A1666" t="s">
        <v>858</v>
      </c>
      <c r="B1666" t="s">
        <v>852</v>
      </c>
      <c r="C1666" t="str">
        <f t="shared" si="25"/>
        <v>VICTORIABC</v>
      </c>
      <c r="D1666" t="s">
        <v>858</v>
      </c>
      <c r="E1666" t="s">
        <v>859</v>
      </c>
    </row>
    <row r="1667" spans="1:5" x14ac:dyDescent="0.25">
      <c r="A1667" t="s">
        <v>1423</v>
      </c>
      <c r="B1667" t="s">
        <v>852</v>
      </c>
      <c r="C1667" t="str">
        <f t="shared" ref="C1667:C1730" si="26">CONCATENATE(A1667,B1667)</f>
        <v>VIEW ROYALBC</v>
      </c>
      <c r="D1667" t="s">
        <v>858</v>
      </c>
      <c r="E1667" t="s">
        <v>859</v>
      </c>
    </row>
    <row r="1668" spans="1:5" x14ac:dyDescent="0.25">
      <c r="A1668" t="s">
        <v>1424</v>
      </c>
      <c r="B1668" t="s">
        <v>852</v>
      </c>
      <c r="C1668" t="str">
        <f t="shared" si="26"/>
        <v>VINSULLABC</v>
      </c>
      <c r="D1668" t="s">
        <v>10652</v>
      </c>
      <c r="E1668" t="s">
        <v>164</v>
      </c>
    </row>
    <row r="1669" spans="1:5" x14ac:dyDescent="0.25">
      <c r="A1669" t="s">
        <v>1425</v>
      </c>
      <c r="B1669" t="s">
        <v>852</v>
      </c>
      <c r="C1669" t="str">
        <f t="shared" si="26"/>
        <v>WAGLISLABC</v>
      </c>
      <c r="D1669" t="s">
        <v>10652</v>
      </c>
      <c r="E1669" t="s">
        <v>164</v>
      </c>
    </row>
    <row r="1670" spans="1:5" x14ac:dyDescent="0.25">
      <c r="A1670" t="s">
        <v>1426</v>
      </c>
      <c r="B1670" t="s">
        <v>852</v>
      </c>
      <c r="C1670" t="str">
        <f t="shared" si="26"/>
        <v>WALHACHINBC</v>
      </c>
      <c r="D1670" t="s">
        <v>10652</v>
      </c>
      <c r="E1670" t="s">
        <v>855</v>
      </c>
    </row>
    <row r="1671" spans="1:5" x14ac:dyDescent="0.25">
      <c r="A1671" t="s">
        <v>1427</v>
      </c>
      <c r="B1671" t="s">
        <v>852</v>
      </c>
      <c r="C1671" t="str">
        <f t="shared" si="26"/>
        <v>WALNUT GROVEBC</v>
      </c>
      <c r="D1671" t="s">
        <v>163</v>
      </c>
      <c r="E1671" t="s">
        <v>164</v>
      </c>
    </row>
    <row r="1672" spans="1:5" x14ac:dyDescent="0.25">
      <c r="A1672" t="s">
        <v>1428</v>
      </c>
      <c r="B1672" t="s">
        <v>852</v>
      </c>
      <c r="C1672" t="str">
        <f t="shared" si="26"/>
        <v>WANETABC</v>
      </c>
      <c r="D1672" t="s">
        <v>10652</v>
      </c>
      <c r="E1672" t="s">
        <v>6</v>
      </c>
    </row>
    <row r="1673" spans="1:5" x14ac:dyDescent="0.25">
      <c r="A1673" t="s">
        <v>1429</v>
      </c>
      <c r="B1673" t="s">
        <v>852</v>
      </c>
      <c r="C1673" t="str">
        <f t="shared" si="26"/>
        <v>WARDNERBC</v>
      </c>
      <c r="D1673" t="s">
        <v>10652</v>
      </c>
      <c r="E1673" t="s">
        <v>6</v>
      </c>
    </row>
    <row r="1674" spans="1:5" x14ac:dyDescent="0.25">
      <c r="A1674" t="s">
        <v>1429</v>
      </c>
      <c r="B1674" t="s">
        <v>852</v>
      </c>
      <c r="C1674" t="str">
        <f t="shared" si="26"/>
        <v>WARDNERBC</v>
      </c>
      <c r="D1674" t="s">
        <v>10652</v>
      </c>
      <c r="E1674" t="s">
        <v>855</v>
      </c>
    </row>
    <row r="1675" spans="1:5" x14ac:dyDescent="0.25">
      <c r="A1675" t="s">
        <v>10743</v>
      </c>
      <c r="B1675" t="s">
        <v>852</v>
      </c>
      <c r="C1675" t="str">
        <f t="shared" si="26"/>
        <v>WAREBC</v>
      </c>
      <c r="D1675" t="s">
        <v>10652</v>
      </c>
      <c r="E1675" t="s">
        <v>164</v>
      </c>
    </row>
    <row r="1676" spans="1:5" x14ac:dyDescent="0.25">
      <c r="A1676" t="s">
        <v>1430</v>
      </c>
      <c r="B1676" t="s">
        <v>852</v>
      </c>
      <c r="C1676" t="str">
        <f t="shared" si="26"/>
        <v>WARFIELDBC</v>
      </c>
      <c r="D1676" t="s">
        <v>10652</v>
      </c>
      <c r="E1676" t="s">
        <v>6</v>
      </c>
    </row>
    <row r="1677" spans="1:5" x14ac:dyDescent="0.25">
      <c r="A1677" t="s">
        <v>1430</v>
      </c>
      <c r="B1677" t="s">
        <v>852</v>
      </c>
      <c r="C1677" t="str">
        <f t="shared" si="26"/>
        <v>WARFIELDBC</v>
      </c>
      <c r="D1677" t="s">
        <v>10652</v>
      </c>
      <c r="E1677" t="s">
        <v>164</v>
      </c>
    </row>
    <row r="1678" spans="1:5" x14ac:dyDescent="0.25">
      <c r="A1678" t="s">
        <v>1431</v>
      </c>
      <c r="B1678" t="s">
        <v>852</v>
      </c>
      <c r="C1678" t="str">
        <f t="shared" si="26"/>
        <v>WASABC</v>
      </c>
      <c r="D1678" t="s">
        <v>10652</v>
      </c>
      <c r="E1678" t="s">
        <v>6</v>
      </c>
    </row>
    <row r="1679" spans="1:5" x14ac:dyDescent="0.25">
      <c r="A1679" t="s">
        <v>1431</v>
      </c>
      <c r="B1679" t="s">
        <v>852</v>
      </c>
      <c r="C1679" t="str">
        <f t="shared" si="26"/>
        <v>WASABC</v>
      </c>
      <c r="D1679" t="s">
        <v>10652</v>
      </c>
      <c r="E1679" t="s">
        <v>855</v>
      </c>
    </row>
    <row r="1680" spans="1:5" x14ac:dyDescent="0.25">
      <c r="A1680" t="s">
        <v>1432</v>
      </c>
      <c r="B1680" t="s">
        <v>852</v>
      </c>
      <c r="C1680" t="str">
        <f t="shared" si="26"/>
        <v>WELLINGTONBC</v>
      </c>
      <c r="D1680" t="s">
        <v>866</v>
      </c>
      <c r="E1680" t="s">
        <v>867</v>
      </c>
    </row>
    <row r="1681" spans="1:5" x14ac:dyDescent="0.25">
      <c r="A1681" t="s">
        <v>1433</v>
      </c>
      <c r="B1681" t="s">
        <v>852</v>
      </c>
      <c r="C1681" t="str">
        <f t="shared" si="26"/>
        <v>WELLSBC</v>
      </c>
      <c r="D1681" t="s">
        <v>10652</v>
      </c>
      <c r="E1681" t="s">
        <v>164</v>
      </c>
    </row>
    <row r="1682" spans="1:5" x14ac:dyDescent="0.25">
      <c r="A1682" t="s">
        <v>1434</v>
      </c>
      <c r="B1682" t="s">
        <v>852</v>
      </c>
      <c r="C1682" t="str">
        <f t="shared" si="26"/>
        <v>WEST KELOWNABC</v>
      </c>
      <c r="D1682" t="s">
        <v>854</v>
      </c>
      <c r="E1682" t="s">
        <v>855</v>
      </c>
    </row>
    <row r="1683" spans="1:5" x14ac:dyDescent="0.25">
      <c r="A1683" t="s">
        <v>1435</v>
      </c>
      <c r="B1683" t="s">
        <v>852</v>
      </c>
      <c r="C1683" t="str">
        <f t="shared" si="26"/>
        <v>WEST VANCOUVERBC</v>
      </c>
      <c r="D1683" t="s">
        <v>163</v>
      </c>
      <c r="E1683" t="s">
        <v>164</v>
      </c>
    </row>
    <row r="1684" spans="1:5" x14ac:dyDescent="0.25">
      <c r="A1684" t="s">
        <v>1436</v>
      </c>
      <c r="B1684" t="s">
        <v>852</v>
      </c>
      <c r="C1684" t="str">
        <f t="shared" si="26"/>
        <v>WESTBANKBC</v>
      </c>
      <c r="D1684" t="s">
        <v>854</v>
      </c>
      <c r="E1684" t="s">
        <v>855</v>
      </c>
    </row>
    <row r="1685" spans="1:5" x14ac:dyDescent="0.25">
      <c r="A1685" t="s">
        <v>1437</v>
      </c>
      <c r="B1685" t="s">
        <v>852</v>
      </c>
      <c r="C1685" t="str">
        <f t="shared" si="26"/>
        <v>WESTBRIDGEBC</v>
      </c>
      <c r="D1685" t="s">
        <v>10652</v>
      </c>
      <c r="E1685" t="s">
        <v>855</v>
      </c>
    </row>
    <row r="1686" spans="1:5" x14ac:dyDescent="0.25">
      <c r="A1686" t="s">
        <v>1438</v>
      </c>
      <c r="B1686" t="s">
        <v>852</v>
      </c>
      <c r="C1686" t="str">
        <f t="shared" si="26"/>
        <v>WESTHOLMEBC</v>
      </c>
      <c r="D1686" t="s">
        <v>11110</v>
      </c>
      <c r="E1686" t="s">
        <v>859</v>
      </c>
    </row>
    <row r="1687" spans="1:5" x14ac:dyDescent="0.25">
      <c r="A1687" t="s">
        <v>1439</v>
      </c>
      <c r="B1687" t="s">
        <v>852</v>
      </c>
      <c r="C1687" t="str">
        <f t="shared" si="26"/>
        <v>WESTWOLDBC</v>
      </c>
      <c r="D1687" t="s">
        <v>10652</v>
      </c>
      <c r="E1687" t="s">
        <v>855</v>
      </c>
    </row>
    <row r="1688" spans="1:5" x14ac:dyDescent="0.25">
      <c r="A1688" t="s">
        <v>1440</v>
      </c>
      <c r="B1688" t="s">
        <v>852</v>
      </c>
      <c r="C1688" t="str">
        <f t="shared" si="26"/>
        <v>WHALETOWNBC</v>
      </c>
      <c r="D1688" t="s">
        <v>10652</v>
      </c>
      <c r="E1688" t="s">
        <v>867</v>
      </c>
    </row>
    <row r="1689" spans="1:5" x14ac:dyDescent="0.25">
      <c r="A1689" t="s">
        <v>1441</v>
      </c>
      <c r="B1689" t="s">
        <v>852</v>
      </c>
      <c r="C1689" t="str">
        <f t="shared" si="26"/>
        <v>WHALLEYBC</v>
      </c>
      <c r="D1689" t="s">
        <v>163</v>
      </c>
      <c r="E1689" t="s">
        <v>164</v>
      </c>
    </row>
    <row r="1690" spans="1:5" x14ac:dyDescent="0.25">
      <c r="A1690" t="s">
        <v>1442</v>
      </c>
      <c r="B1690" t="s">
        <v>852</v>
      </c>
      <c r="C1690" t="str">
        <f t="shared" si="26"/>
        <v>WHISKEY CREEKBC</v>
      </c>
      <c r="D1690" t="s">
        <v>11110</v>
      </c>
      <c r="E1690" t="s">
        <v>164</v>
      </c>
    </row>
    <row r="1691" spans="1:5" x14ac:dyDescent="0.25">
      <c r="A1691" t="s">
        <v>1379</v>
      </c>
      <c r="B1691" t="s">
        <v>852</v>
      </c>
      <c r="C1691" t="str">
        <f t="shared" si="26"/>
        <v>WHISTLERBC</v>
      </c>
      <c r="D1691" t="s">
        <v>1379</v>
      </c>
      <c r="E1691" t="s">
        <v>164</v>
      </c>
    </row>
    <row r="1692" spans="1:5" x14ac:dyDescent="0.25">
      <c r="A1692" t="s">
        <v>1443</v>
      </c>
      <c r="B1692" t="s">
        <v>852</v>
      </c>
      <c r="C1692" t="str">
        <f t="shared" si="26"/>
        <v>WHITE ROCKBC</v>
      </c>
      <c r="D1692" t="s">
        <v>163</v>
      </c>
      <c r="E1692" t="s">
        <v>164</v>
      </c>
    </row>
    <row r="1693" spans="1:5" x14ac:dyDescent="0.25">
      <c r="A1693" t="s">
        <v>1444</v>
      </c>
      <c r="B1693" t="s">
        <v>852</v>
      </c>
      <c r="C1693" t="str">
        <f t="shared" si="26"/>
        <v>WHONNOCKBC</v>
      </c>
      <c r="D1693" t="s">
        <v>163</v>
      </c>
      <c r="E1693" t="s">
        <v>164</v>
      </c>
    </row>
    <row r="1694" spans="1:5" x14ac:dyDescent="0.25">
      <c r="A1694" t="s">
        <v>1445</v>
      </c>
      <c r="B1694" t="s">
        <v>852</v>
      </c>
      <c r="C1694" t="str">
        <f t="shared" si="26"/>
        <v>WILLIAMS LAKEBC</v>
      </c>
      <c r="D1694" t="s">
        <v>10652</v>
      </c>
      <c r="E1694" t="s">
        <v>855</v>
      </c>
    </row>
    <row r="1695" spans="1:5" x14ac:dyDescent="0.25">
      <c r="A1695" t="s">
        <v>1446</v>
      </c>
      <c r="B1695" t="s">
        <v>852</v>
      </c>
      <c r="C1695" t="str">
        <f t="shared" si="26"/>
        <v>WILLOW RIVERBC</v>
      </c>
      <c r="D1695" t="s">
        <v>10652</v>
      </c>
      <c r="E1695" t="s">
        <v>3</v>
      </c>
    </row>
    <row r="1696" spans="1:5" x14ac:dyDescent="0.25">
      <c r="A1696" t="s">
        <v>1446</v>
      </c>
      <c r="B1696" t="s">
        <v>852</v>
      </c>
      <c r="C1696" t="str">
        <f t="shared" si="26"/>
        <v>WILLOW RIVERBC</v>
      </c>
      <c r="D1696" t="s">
        <v>10652</v>
      </c>
      <c r="E1696" t="s">
        <v>164</v>
      </c>
    </row>
    <row r="1697" spans="1:5" x14ac:dyDescent="0.25">
      <c r="A1697" t="s">
        <v>1447</v>
      </c>
      <c r="B1697" t="s">
        <v>852</v>
      </c>
      <c r="C1697" t="str">
        <f t="shared" si="26"/>
        <v>WILSON CREEKBC</v>
      </c>
      <c r="D1697" t="s">
        <v>10652</v>
      </c>
      <c r="E1697" t="s">
        <v>164</v>
      </c>
    </row>
    <row r="1698" spans="1:5" x14ac:dyDescent="0.25">
      <c r="A1698" t="s">
        <v>1448</v>
      </c>
      <c r="B1698" t="s">
        <v>852</v>
      </c>
      <c r="C1698" t="str">
        <f t="shared" si="26"/>
        <v>WINDERMEREBC</v>
      </c>
      <c r="D1698" t="s">
        <v>10652</v>
      </c>
      <c r="E1698" t="s">
        <v>6</v>
      </c>
    </row>
    <row r="1699" spans="1:5" x14ac:dyDescent="0.25">
      <c r="A1699" t="s">
        <v>1448</v>
      </c>
      <c r="B1699" t="s">
        <v>852</v>
      </c>
      <c r="C1699" t="str">
        <f t="shared" si="26"/>
        <v>WINDERMEREBC</v>
      </c>
      <c r="D1699" t="s">
        <v>10652</v>
      </c>
      <c r="E1699" t="s">
        <v>855</v>
      </c>
    </row>
    <row r="1700" spans="1:5" x14ac:dyDescent="0.25">
      <c r="A1700" t="s">
        <v>837</v>
      </c>
      <c r="B1700" t="s">
        <v>852</v>
      </c>
      <c r="C1700" t="str">
        <f t="shared" si="26"/>
        <v>WINFIELDBC</v>
      </c>
      <c r="D1700" t="s">
        <v>854</v>
      </c>
      <c r="E1700" t="s">
        <v>855</v>
      </c>
    </row>
    <row r="1701" spans="1:5" x14ac:dyDescent="0.25">
      <c r="A1701" t="s">
        <v>1449</v>
      </c>
      <c r="B1701" t="s">
        <v>852</v>
      </c>
      <c r="C1701" t="str">
        <f t="shared" si="26"/>
        <v>WINLAWBC</v>
      </c>
      <c r="D1701" t="s">
        <v>10652</v>
      </c>
      <c r="E1701" t="s">
        <v>6</v>
      </c>
    </row>
    <row r="1702" spans="1:5" x14ac:dyDescent="0.25">
      <c r="A1702" t="s">
        <v>1449</v>
      </c>
      <c r="B1702" t="s">
        <v>852</v>
      </c>
      <c r="C1702" t="str">
        <f t="shared" si="26"/>
        <v>WINLAWBC</v>
      </c>
      <c r="D1702" t="s">
        <v>10652</v>
      </c>
      <c r="E1702" t="s">
        <v>855</v>
      </c>
    </row>
    <row r="1703" spans="1:5" x14ac:dyDescent="0.25">
      <c r="A1703" t="s">
        <v>1450</v>
      </c>
      <c r="B1703" t="s">
        <v>852</v>
      </c>
      <c r="C1703" t="str">
        <f t="shared" si="26"/>
        <v>WINTER HARBOURBC</v>
      </c>
      <c r="D1703" t="s">
        <v>10652</v>
      </c>
      <c r="E1703" t="s">
        <v>867</v>
      </c>
    </row>
    <row r="1704" spans="1:5" x14ac:dyDescent="0.25">
      <c r="A1704" t="s">
        <v>1451</v>
      </c>
      <c r="B1704" t="s">
        <v>852</v>
      </c>
      <c r="C1704" t="str">
        <f t="shared" si="26"/>
        <v>WOLVERINE MINE SITEBC</v>
      </c>
      <c r="D1704" t="s">
        <v>10652</v>
      </c>
      <c r="E1704" t="s">
        <v>3</v>
      </c>
    </row>
    <row r="1705" spans="1:5" x14ac:dyDescent="0.25">
      <c r="A1705" t="s">
        <v>1452</v>
      </c>
      <c r="B1705" t="s">
        <v>852</v>
      </c>
      <c r="C1705" t="str">
        <f t="shared" si="26"/>
        <v>WONOWONBC</v>
      </c>
      <c r="D1705" t="s">
        <v>10652</v>
      </c>
      <c r="E1705" t="s">
        <v>3</v>
      </c>
    </row>
    <row r="1706" spans="1:5" x14ac:dyDescent="0.25">
      <c r="A1706" t="s">
        <v>1453</v>
      </c>
      <c r="B1706" t="s">
        <v>852</v>
      </c>
      <c r="C1706" t="str">
        <f t="shared" si="26"/>
        <v>WOODFIBREBC</v>
      </c>
      <c r="D1706" t="s">
        <v>10652</v>
      </c>
      <c r="E1706" t="s">
        <v>164</v>
      </c>
    </row>
    <row r="1707" spans="1:5" x14ac:dyDescent="0.25">
      <c r="A1707" t="s">
        <v>1454</v>
      </c>
      <c r="B1707" t="s">
        <v>852</v>
      </c>
      <c r="C1707" t="str">
        <f t="shared" si="26"/>
        <v>WOSSBC</v>
      </c>
      <c r="D1707" t="s">
        <v>10652</v>
      </c>
      <c r="E1707" t="s">
        <v>867</v>
      </c>
    </row>
    <row r="1708" spans="1:5" x14ac:dyDescent="0.25">
      <c r="A1708" t="s">
        <v>1455</v>
      </c>
      <c r="B1708" t="s">
        <v>852</v>
      </c>
      <c r="C1708" t="str">
        <f t="shared" si="26"/>
        <v>WYCLIFFEBC</v>
      </c>
      <c r="D1708" t="s">
        <v>10652</v>
      </c>
      <c r="E1708" t="s">
        <v>6</v>
      </c>
    </row>
    <row r="1709" spans="1:5" x14ac:dyDescent="0.25">
      <c r="A1709" t="s">
        <v>1455</v>
      </c>
      <c r="B1709" t="s">
        <v>852</v>
      </c>
      <c r="C1709" t="str">
        <f t="shared" si="26"/>
        <v>WYCLIFFEBC</v>
      </c>
      <c r="D1709" t="s">
        <v>10652</v>
      </c>
      <c r="E1709" t="s">
        <v>164</v>
      </c>
    </row>
    <row r="1710" spans="1:5" x14ac:dyDescent="0.25">
      <c r="A1710" t="s">
        <v>1456</v>
      </c>
      <c r="B1710" t="s">
        <v>852</v>
      </c>
      <c r="C1710" t="str">
        <f t="shared" si="26"/>
        <v>WYNNDELBC</v>
      </c>
      <c r="D1710" t="s">
        <v>10652</v>
      </c>
      <c r="E1710" t="s">
        <v>855</v>
      </c>
    </row>
    <row r="1711" spans="1:5" x14ac:dyDescent="0.25">
      <c r="A1711" t="s">
        <v>1457</v>
      </c>
      <c r="B1711" t="s">
        <v>852</v>
      </c>
      <c r="C1711" t="str">
        <f t="shared" si="26"/>
        <v>YAHKBC</v>
      </c>
      <c r="D1711" t="s">
        <v>10652</v>
      </c>
      <c r="E1711" t="s">
        <v>6</v>
      </c>
    </row>
    <row r="1712" spans="1:5" x14ac:dyDescent="0.25">
      <c r="A1712" t="s">
        <v>1457</v>
      </c>
      <c r="B1712" t="s">
        <v>852</v>
      </c>
      <c r="C1712" t="str">
        <f t="shared" si="26"/>
        <v>YAHKBC</v>
      </c>
      <c r="D1712" t="s">
        <v>10652</v>
      </c>
      <c r="E1712" t="s">
        <v>855</v>
      </c>
    </row>
    <row r="1713" spans="1:5" x14ac:dyDescent="0.25">
      <c r="A1713" t="s">
        <v>1458</v>
      </c>
      <c r="B1713" t="s">
        <v>852</v>
      </c>
      <c r="C1713" t="str">
        <f t="shared" si="26"/>
        <v>YALEBC</v>
      </c>
      <c r="D1713" t="s">
        <v>10652</v>
      </c>
      <c r="E1713" t="s">
        <v>164</v>
      </c>
    </row>
    <row r="1714" spans="1:5" x14ac:dyDescent="0.25">
      <c r="A1714" t="s">
        <v>1459</v>
      </c>
      <c r="B1714" t="s">
        <v>852</v>
      </c>
      <c r="C1714" t="str">
        <f t="shared" si="26"/>
        <v>YARROWBC</v>
      </c>
      <c r="D1714" t="s">
        <v>163</v>
      </c>
      <c r="E1714" t="s">
        <v>164</v>
      </c>
    </row>
    <row r="1715" spans="1:5" x14ac:dyDescent="0.25">
      <c r="A1715" t="s">
        <v>1460</v>
      </c>
      <c r="B1715" t="s">
        <v>852</v>
      </c>
      <c r="C1715" t="str">
        <f t="shared" si="26"/>
        <v>YELLOW POINTBC</v>
      </c>
      <c r="D1715" t="s">
        <v>10652</v>
      </c>
      <c r="E1715" t="s">
        <v>164</v>
      </c>
    </row>
    <row r="1716" spans="1:5" x14ac:dyDescent="0.25">
      <c r="A1716" t="s">
        <v>1461</v>
      </c>
      <c r="B1716" t="s">
        <v>852</v>
      </c>
      <c r="C1716" t="str">
        <f t="shared" si="26"/>
        <v>YMIRBC</v>
      </c>
      <c r="D1716" t="s">
        <v>10652</v>
      </c>
      <c r="E1716" t="s">
        <v>855</v>
      </c>
    </row>
    <row r="1717" spans="1:5" x14ac:dyDescent="0.25">
      <c r="A1717" t="s">
        <v>1462</v>
      </c>
      <c r="B1717" t="s">
        <v>852</v>
      </c>
      <c r="C1717" t="str">
        <f t="shared" si="26"/>
        <v>YOUBOUBC</v>
      </c>
      <c r="D1717" t="s">
        <v>866</v>
      </c>
      <c r="E1717" t="s">
        <v>859</v>
      </c>
    </row>
    <row r="1718" spans="1:5" x14ac:dyDescent="0.25">
      <c r="A1718" t="s">
        <v>1463</v>
      </c>
      <c r="B1718" t="s">
        <v>852</v>
      </c>
      <c r="C1718" t="str">
        <f t="shared" si="26"/>
        <v>ZEBALLOSBC</v>
      </c>
      <c r="D1718" t="s">
        <v>11110</v>
      </c>
      <c r="E1718" t="s">
        <v>867</v>
      </c>
    </row>
    <row r="1719" spans="1:5" x14ac:dyDescent="0.25">
      <c r="A1719" t="s">
        <v>1464</v>
      </c>
      <c r="B1719" t="s">
        <v>852</v>
      </c>
      <c r="C1719" t="str">
        <f t="shared" si="26"/>
        <v>100 MILE HOUSEBC</v>
      </c>
      <c r="D1719" t="s">
        <v>10652</v>
      </c>
      <c r="E1719" t="s">
        <v>855</v>
      </c>
    </row>
    <row r="1720" spans="1:5" x14ac:dyDescent="0.25">
      <c r="A1720" t="s">
        <v>1465</v>
      </c>
      <c r="B1720" t="s">
        <v>852</v>
      </c>
      <c r="C1720" t="str">
        <f t="shared" si="26"/>
        <v>108 MILE RANCHBC</v>
      </c>
      <c r="D1720" t="s">
        <v>10652</v>
      </c>
      <c r="E1720" t="s">
        <v>855</v>
      </c>
    </row>
    <row r="1721" spans="1:5" x14ac:dyDescent="0.25">
      <c r="A1721" t="s">
        <v>1466</v>
      </c>
      <c r="B1721" t="s">
        <v>852</v>
      </c>
      <c r="C1721" t="str">
        <f t="shared" si="26"/>
        <v>150 MILE HOUSEBC</v>
      </c>
      <c r="D1721" t="s">
        <v>10652</v>
      </c>
      <c r="E1721" t="s">
        <v>855</v>
      </c>
    </row>
    <row r="1722" spans="1:5" x14ac:dyDescent="0.25">
      <c r="A1722" t="s">
        <v>1467</v>
      </c>
      <c r="B1722" t="s">
        <v>852</v>
      </c>
      <c r="C1722" t="str">
        <f t="shared" si="26"/>
        <v>70 MILE HOUSEBC</v>
      </c>
      <c r="D1722" t="s">
        <v>10652</v>
      </c>
      <c r="E1722" t="s">
        <v>855</v>
      </c>
    </row>
    <row r="1723" spans="1:5" x14ac:dyDescent="0.25">
      <c r="A1723" t="s">
        <v>1468</v>
      </c>
      <c r="B1723" t="s">
        <v>1469</v>
      </c>
      <c r="C1723" t="str">
        <f t="shared" si="26"/>
        <v>ADAM LAKEMB</v>
      </c>
      <c r="D1723" t="s">
        <v>10652</v>
      </c>
      <c r="E1723" t="s">
        <v>1471</v>
      </c>
    </row>
    <row r="1724" spans="1:5" x14ac:dyDescent="0.25">
      <c r="A1724" t="s">
        <v>1472</v>
      </c>
      <c r="B1724" t="s">
        <v>1469</v>
      </c>
      <c r="C1724" t="str">
        <f t="shared" si="26"/>
        <v>ALBERT BEACHMB</v>
      </c>
      <c r="D1724" t="s">
        <v>10652</v>
      </c>
      <c r="E1724" t="s">
        <v>1471</v>
      </c>
    </row>
    <row r="1725" spans="1:5" x14ac:dyDescent="0.25">
      <c r="A1725" t="s">
        <v>1473</v>
      </c>
      <c r="B1725" t="s">
        <v>1469</v>
      </c>
      <c r="C1725" t="str">
        <f t="shared" si="26"/>
        <v>ALEXANDERMB</v>
      </c>
      <c r="D1725" t="s">
        <v>10652</v>
      </c>
      <c r="E1725" t="s">
        <v>1471</v>
      </c>
    </row>
    <row r="1726" spans="1:5" x14ac:dyDescent="0.25">
      <c r="A1726" t="s">
        <v>1474</v>
      </c>
      <c r="B1726" t="s">
        <v>1469</v>
      </c>
      <c r="C1726" t="str">
        <f t="shared" si="26"/>
        <v>ALONSAMB</v>
      </c>
      <c r="D1726" t="s">
        <v>10652</v>
      </c>
      <c r="E1726" t="s">
        <v>1471</v>
      </c>
    </row>
    <row r="1727" spans="1:5" x14ac:dyDescent="0.25">
      <c r="A1727" t="s">
        <v>1475</v>
      </c>
      <c r="B1727" t="s">
        <v>1469</v>
      </c>
      <c r="C1727" t="str">
        <f t="shared" si="26"/>
        <v>ALTAMONTMB</v>
      </c>
      <c r="D1727" t="s">
        <v>10652</v>
      </c>
      <c r="E1727" t="s">
        <v>1471</v>
      </c>
    </row>
    <row r="1728" spans="1:5" x14ac:dyDescent="0.25">
      <c r="A1728" t="s">
        <v>870</v>
      </c>
      <c r="B1728" t="s">
        <v>1469</v>
      </c>
      <c r="C1728" t="str">
        <f t="shared" si="26"/>
        <v>ALTONAMB</v>
      </c>
      <c r="D1728" t="s">
        <v>2188</v>
      </c>
      <c r="E1728" t="s">
        <v>1471</v>
      </c>
    </row>
    <row r="1729" spans="1:5" x14ac:dyDescent="0.25">
      <c r="A1729" t="s">
        <v>11163</v>
      </c>
      <c r="B1729" t="s">
        <v>1469</v>
      </c>
      <c r="C1729" t="str">
        <f t="shared" si="26"/>
        <v>X ALTONA (FRIESEN BUSINESS MACHINESMB</v>
      </c>
      <c r="D1729" t="s">
        <v>10652</v>
      </c>
      <c r="E1729" t="s">
        <v>1471</v>
      </c>
    </row>
    <row r="1730" spans="1:5" x14ac:dyDescent="0.25">
      <c r="A1730" t="s">
        <v>11164</v>
      </c>
      <c r="B1730" t="s">
        <v>1469</v>
      </c>
      <c r="C1730" t="str">
        <f t="shared" si="26"/>
        <v>X ALTONA (D W FRIESEN)MB</v>
      </c>
      <c r="D1730" t="s">
        <v>10652</v>
      </c>
      <c r="E1730" t="s">
        <v>1471</v>
      </c>
    </row>
    <row r="1731" spans="1:5" x14ac:dyDescent="0.25">
      <c r="A1731" t="s">
        <v>11165</v>
      </c>
      <c r="B1731" t="s">
        <v>1469</v>
      </c>
      <c r="C1731" t="str">
        <f t="shared" ref="C1731:C1794" si="27">CONCATENATE(A1731,B1731)</f>
        <v>X ALTONA (FRIESENS CORPORATION)MB</v>
      </c>
      <c r="D1731" t="s">
        <v>10652</v>
      </c>
      <c r="E1731" t="s">
        <v>1471</v>
      </c>
    </row>
    <row r="1732" spans="1:5" x14ac:dyDescent="0.25">
      <c r="A1732" t="s">
        <v>11166</v>
      </c>
      <c r="B1732" t="s">
        <v>1469</v>
      </c>
      <c r="C1732" t="str">
        <f t="shared" si="27"/>
        <v>X ALTONA (FRIESENS LEARNING PRODUCTMB</v>
      </c>
      <c r="D1732" t="s">
        <v>10652</v>
      </c>
      <c r="E1732" t="s">
        <v>1471</v>
      </c>
    </row>
    <row r="1733" spans="1:5" x14ac:dyDescent="0.25">
      <c r="A1733" t="s">
        <v>11167</v>
      </c>
      <c r="B1733" t="s">
        <v>1469</v>
      </c>
      <c r="C1733" t="str">
        <f t="shared" si="27"/>
        <v>X ALTONA (RICK JOLIN FRIESENS)MB</v>
      </c>
      <c r="D1733" t="s">
        <v>10652</v>
      </c>
      <c r="E1733" t="s">
        <v>1471</v>
      </c>
    </row>
    <row r="1734" spans="1:5" x14ac:dyDescent="0.25">
      <c r="A1734" t="s">
        <v>11168</v>
      </c>
      <c r="B1734" t="s">
        <v>1469</v>
      </c>
      <c r="C1734" t="str">
        <f t="shared" si="27"/>
        <v>X ALTONA (SUPREME LEARNING FRIESENSMB</v>
      </c>
      <c r="D1734" t="s">
        <v>10652</v>
      </c>
      <c r="E1734" t="s">
        <v>1471</v>
      </c>
    </row>
    <row r="1735" spans="1:5" x14ac:dyDescent="0.25">
      <c r="A1735" t="s">
        <v>11169</v>
      </c>
      <c r="B1735" t="s">
        <v>1469</v>
      </c>
      <c r="C1735" t="str">
        <f t="shared" si="27"/>
        <v>X ALTONA (FRIESEN WHOLESALE)MB</v>
      </c>
      <c r="D1735" t="s">
        <v>10652</v>
      </c>
      <c r="E1735" t="s">
        <v>1471</v>
      </c>
    </row>
    <row r="1736" spans="1:5" x14ac:dyDescent="0.25">
      <c r="A1736" t="s">
        <v>1476</v>
      </c>
      <c r="B1736" t="s">
        <v>1469</v>
      </c>
      <c r="C1736" t="str">
        <f t="shared" si="27"/>
        <v>AMARANTHMB</v>
      </c>
      <c r="D1736" t="s">
        <v>10652</v>
      </c>
      <c r="E1736" t="s">
        <v>1471</v>
      </c>
    </row>
    <row r="1737" spans="1:5" x14ac:dyDescent="0.25">
      <c r="A1737" t="s">
        <v>1477</v>
      </c>
      <c r="B1737" t="s">
        <v>1469</v>
      </c>
      <c r="C1737" t="str">
        <f t="shared" si="27"/>
        <v>ANAMA BAYMB</v>
      </c>
      <c r="D1737" t="s">
        <v>10652</v>
      </c>
      <c r="E1737" t="s">
        <v>1471</v>
      </c>
    </row>
    <row r="1738" spans="1:5" x14ac:dyDescent="0.25">
      <c r="A1738" t="s">
        <v>1478</v>
      </c>
      <c r="B1738" t="s">
        <v>1469</v>
      </c>
      <c r="C1738" t="str">
        <f t="shared" si="27"/>
        <v>ANGUSVILLEMB</v>
      </c>
      <c r="D1738" t="s">
        <v>10652</v>
      </c>
      <c r="E1738" t="s">
        <v>1471</v>
      </c>
    </row>
    <row r="1739" spans="1:5" x14ac:dyDescent="0.25">
      <c r="A1739" t="s">
        <v>10665</v>
      </c>
      <c r="B1739" t="s">
        <v>1469</v>
      </c>
      <c r="C1739" t="str">
        <f t="shared" si="27"/>
        <v>ANISHINABE FIRST NATIONMB</v>
      </c>
      <c r="D1739" t="s">
        <v>10652</v>
      </c>
      <c r="E1739" t="s">
        <v>1471</v>
      </c>
    </row>
    <row r="1740" spans="1:5" x14ac:dyDescent="0.25">
      <c r="A1740" t="s">
        <v>1479</v>
      </c>
      <c r="B1740" t="s">
        <v>1469</v>
      </c>
      <c r="C1740" t="str">
        <f t="shared" si="27"/>
        <v>ANOLAMB</v>
      </c>
      <c r="D1740" t="s">
        <v>10652</v>
      </c>
      <c r="E1740" t="s">
        <v>1471</v>
      </c>
    </row>
    <row r="1741" spans="1:5" x14ac:dyDescent="0.25">
      <c r="A1741" t="s">
        <v>1480</v>
      </c>
      <c r="B1741" t="s">
        <v>1469</v>
      </c>
      <c r="C1741" t="str">
        <f t="shared" si="27"/>
        <v>ARBORGMB</v>
      </c>
      <c r="D1741" t="s">
        <v>10652</v>
      </c>
      <c r="E1741" t="s">
        <v>1471</v>
      </c>
    </row>
    <row r="1742" spans="1:5" x14ac:dyDescent="0.25">
      <c r="A1742" t="s">
        <v>1481</v>
      </c>
      <c r="B1742" t="s">
        <v>1469</v>
      </c>
      <c r="C1742" t="str">
        <f t="shared" si="27"/>
        <v>ARDENMB</v>
      </c>
      <c r="D1742" t="s">
        <v>10652</v>
      </c>
      <c r="E1742" t="s">
        <v>1471</v>
      </c>
    </row>
    <row r="1743" spans="1:5" x14ac:dyDescent="0.25">
      <c r="A1743" t="s">
        <v>1482</v>
      </c>
      <c r="B1743" t="s">
        <v>1469</v>
      </c>
      <c r="C1743" t="str">
        <f t="shared" si="27"/>
        <v>ARGYLEMB</v>
      </c>
      <c r="D1743" t="s">
        <v>10652</v>
      </c>
      <c r="E1743" t="s">
        <v>1471</v>
      </c>
    </row>
    <row r="1744" spans="1:5" x14ac:dyDescent="0.25">
      <c r="A1744" t="s">
        <v>1483</v>
      </c>
      <c r="B1744" t="s">
        <v>1469</v>
      </c>
      <c r="C1744" t="str">
        <f t="shared" si="27"/>
        <v>ARNAUDMB</v>
      </c>
      <c r="D1744" t="s">
        <v>10652</v>
      </c>
      <c r="E1744" t="s">
        <v>1471</v>
      </c>
    </row>
    <row r="1745" spans="1:5" x14ac:dyDescent="0.25">
      <c r="A1745" t="s">
        <v>1484</v>
      </c>
      <c r="B1745" t="s">
        <v>1469</v>
      </c>
      <c r="C1745" t="str">
        <f t="shared" si="27"/>
        <v>ARNESMB</v>
      </c>
      <c r="D1745" t="s">
        <v>10652</v>
      </c>
      <c r="E1745" t="s">
        <v>1471</v>
      </c>
    </row>
    <row r="1746" spans="1:5" x14ac:dyDescent="0.25">
      <c r="A1746" t="s">
        <v>1485</v>
      </c>
      <c r="B1746" t="s">
        <v>1469</v>
      </c>
      <c r="C1746" t="str">
        <f t="shared" si="27"/>
        <v>ARROW RIVERMB</v>
      </c>
      <c r="D1746" t="s">
        <v>10652</v>
      </c>
      <c r="E1746" t="s">
        <v>1471</v>
      </c>
    </row>
    <row r="1747" spans="1:5" x14ac:dyDescent="0.25">
      <c r="A1747" t="s">
        <v>1486</v>
      </c>
      <c r="B1747" t="s">
        <v>1469</v>
      </c>
      <c r="C1747" t="str">
        <f t="shared" si="27"/>
        <v>ASHERNMB</v>
      </c>
      <c r="D1747" t="s">
        <v>10652</v>
      </c>
      <c r="E1747" t="s">
        <v>1471</v>
      </c>
    </row>
    <row r="1748" spans="1:5" x14ac:dyDescent="0.25">
      <c r="A1748" t="s">
        <v>1487</v>
      </c>
      <c r="B1748" t="s">
        <v>1469</v>
      </c>
      <c r="C1748" t="str">
        <f t="shared" si="27"/>
        <v>ASHVILLEMB</v>
      </c>
      <c r="D1748" t="s">
        <v>10652</v>
      </c>
      <c r="E1748" t="s">
        <v>1471</v>
      </c>
    </row>
    <row r="1749" spans="1:5" x14ac:dyDescent="0.25">
      <c r="A1749" t="s">
        <v>1488</v>
      </c>
      <c r="B1749" t="s">
        <v>1469</v>
      </c>
      <c r="C1749" t="str">
        <f t="shared" si="27"/>
        <v>ATIKMB</v>
      </c>
      <c r="D1749" t="s">
        <v>10652</v>
      </c>
      <c r="E1749" t="s">
        <v>1471</v>
      </c>
    </row>
    <row r="1750" spans="1:5" x14ac:dyDescent="0.25">
      <c r="A1750" t="s">
        <v>1489</v>
      </c>
      <c r="B1750" t="s">
        <v>1469</v>
      </c>
      <c r="C1750" t="str">
        <f t="shared" si="27"/>
        <v>ATIKAMEG LAKEMB</v>
      </c>
      <c r="D1750" t="s">
        <v>10652</v>
      </c>
      <c r="E1750" t="s">
        <v>1471</v>
      </c>
    </row>
    <row r="1751" spans="1:5" x14ac:dyDescent="0.25">
      <c r="A1751" t="s">
        <v>1490</v>
      </c>
      <c r="B1751" t="s">
        <v>1469</v>
      </c>
      <c r="C1751" t="str">
        <f t="shared" si="27"/>
        <v>AUBIGNYMB</v>
      </c>
      <c r="D1751" t="s">
        <v>10652</v>
      </c>
      <c r="E1751" t="s">
        <v>1471</v>
      </c>
    </row>
    <row r="1752" spans="1:5" x14ac:dyDescent="0.25">
      <c r="A1752" t="s">
        <v>1491</v>
      </c>
      <c r="B1752" t="s">
        <v>1469</v>
      </c>
      <c r="C1752" t="str">
        <f t="shared" si="27"/>
        <v>AUSTINMB</v>
      </c>
      <c r="D1752" t="s">
        <v>10652</v>
      </c>
      <c r="E1752" t="s">
        <v>1471</v>
      </c>
    </row>
    <row r="1753" spans="1:5" x14ac:dyDescent="0.25">
      <c r="A1753" t="s">
        <v>1492</v>
      </c>
      <c r="B1753" t="s">
        <v>1469</v>
      </c>
      <c r="C1753" t="str">
        <f t="shared" si="27"/>
        <v>BADENMB</v>
      </c>
      <c r="D1753" t="s">
        <v>10652</v>
      </c>
      <c r="E1753" t="s">
        <v>1471</v>
      </c>
    </row>
    <row r="1754" spans="1:5" x14ac:dyDescent="0.25">
      <c r="A1754" t="s">
        <v>1493</v>
      </c>
      <c r="B1754" t="s">
        <v>1469</v>
      </c>
      <c r="C1754" t="str">
        <f t="shared" si="27"/>
        <v>BADGERMB</v>
      </c>
      <c r="D1754" t="s">
        <v>10652</v>
      </c>
      <c r="E1754" t="s">
        <v>1471</v>
      </c>
    </row>
    <row r="1755" spans="1:5" x14ac:dyDescent="0.25">
      <c r="A1755" t="s">
        <v>1494</v>
      </c>
      <c r="B1755" t="s">
        <v>1469</v>
      </c>
      <c r="C1755" t="str">
        <f t="shared" si="27"/>
        <v>BAGOTMB</v>
      </c>
      <c r="D1755" t="s">
        <v>10652</v>
      </c>
      <c r="E1755" t="s">
        <v>1471</v>
      </c>
    </row>
    <row r="1756" spans="1:5" x14ac:dyDescent="0.25">
      <c r="A1756" t="s">
        <v>1495</v>
      </c>
      <c r="B1756" t="s">
        <v>1469</v>
      </c>
      <c r="C1756" t="str">
        <f t="shared" si="27"/>
        <v>BAKERS NARROWSMB</v>
      </c>
      <c r="D1756" t="s">
        <v>10652</v>
      </c>
      <c r="E1756" t="s">
        <v>1471</v>
      </c>
    </row>
    <row r="1757" spans="1:5" x14ac:dyDescent="0.25">
      <c r="A1757" t="s">
        <v>1496</v>
      </c>
      <c r="B1757" t="s">
        <v>1469</v>
      </c>
      <c r="C1757" t="str">
        <f t="shared" si="27"/>
        <v>BALDURMB</v>
      </c>
      <c r="D1757" t="s">
        <v>10652</v>
      </c>
      <c r="E1757" t="s">
        <v>1471</v>
      </c>
    </row>
    <row r="1758" spans="1:5" x14ac:dyDescent="0.25">
      <c r="A1758" t="s">
        <v>1497</v>
      </c>
      <c r="B1758" t="s">
        <v>1469</v>
      </c>
      <c r="C1758" t="str">
        <f t="shared" si="27"/>
        <v>BALMORALMB</v>
      </c>
      <c r="D1758" t="s">
        <v>10652</v>
      </c>
      <c r="E1758" t="s">
        <v>1471</v>
      </c>
    </row>
    <row r="1759" spans="1:5" x14ac:dyDescent="0.25">
      <c r="A1759" t="s">
        <v>1498</v>
      </c>
      <c r="B1759" t="s">
        <v>1469</v>
      </c>
      <c r="C1759" t="str">
        <f t="shared" si="27"/>
        <v>BARROWSMB</v>
      </c>
      <c r="D1759" t="s">
        <v>10652</v>
      </c>
      <c r="E1759" t="s">
        <v>1471</v>
      </c>
    </row>
    <row r="1760" spans="1:5" x14ac:dyDescent="0.25">
      <c r="A1760" t="s">
        <v>1499</v>
      </c>
      <c r="B1760" t="s">
        <v>1469</v>
      </c>
      <c r="C1760" t="str">
        <f t="shared" si="27"/>
        <v>BASSWOODMB</v>
      </c>
      <c r="D1760" t="s">
        <v>10652</v>
      </c>
      <c r="E1760" t="s">
        <v>1471</v>
      </c>
    </row>
    <row r="1761" spans="1:5" x14ac:dyDescent="0.25">
      <c r="A1761" t="s">
        <v>1500</v>
      </c>
      <c r="B1761" t="s">
        <v>1469</v>
      </c>
      <c r="C1761" t="str">
        <f t="shared" si="27"/>
        <v>BEACONIAMB</v>
      </c>
      <c r="D1761" t="s">
        <v>10652</v>
      </c>
      <c r="E1761" t="s">
        <v>1471</v>
      </c>
    </row>
    <row r="1762" spans="1:5" x14ac:dyDescent="0.25">
      <c r="A1762" t="s">
        <v>1501</v>
      </c>
      <c r="B1762" t="s">
        <v>1469</v>
      </c>
      <c r="C1762" t="str">
        <f t="shared" si="27"/>
        <v>BEAUSEJOURMB</v>
      </c>
      <c r="D1762" t="s">
        <v>10652</v>
      </c>
      <c r="E1762" t="s">
        <v>1471</v>
      </c>
    </row>
    <row r="1763" spans="1:5" x14ac:dyDescent="0.25">
      <c r="A1763" t="s">
        <v>1502</v>
      </c>
      <c r="B1763" t="s">
        <v>1469</v>
      </c>
      <c r="C1763" t="str">
        <f t="shared" si="27"/>
        <v>BELAIRMB</v>
      </c>
      <c r="D1763" t="s">
        <v>10652</v>
      </c>
      <c r="E1763" t="s">
        <v>1471</v>
      </c>
    </row>
    <row r="1764" spans="1:5" x14ac:dyDescent="0.25">
      <c r="A1764" t="s">
        <v>1503</v>
      </c>
      <c r="B1764" t="s">
        <v>1469</v>
      </c>
      <c r="C1764" t="str">
        <f t="shared" si="27"/>
        <v>BELLSITEMB</v>
      </c>
      <c r="D1764" t="s">
        <v>10652</v>
      </c>
      <c r="E1764" t="s">
        <v>1471</v>
      </c>
    </row>
    <row r="1765" spans="1:5" x14ac:dyDescent="0.25">
      <c r="A1765" t="s">
        <v>1504</v>
      </c>
      <c r="B1765" t="s">
        <v>1469</v>
      </c>
      <c r="C1765" t="str">
        <f t="shared" si="27"/>
        <v>BELMONTMB</v>
      </c>
      <c r="D1765" t="s">
        <v>10652</v>
      </c>
      <c r="E1765" t="s">
        <v>1471</v>
      </c>
    </row>
    <row r="1766" spans="1:5" x14ac:dyDescent="0.25">
      <c r="A1766" t="s">
        <v>1505</v>
      </c>
      <c r="B1766" t="s">
        <v>1469</v>
      </c>
      <c r="C1766" t="str">
        <f t="shared" si="27"/>
        <v>BENITOMB</v>
      </c>
      <c r="D1766" t="s">
        <v>10652</v>
      </c>
      <c r="E1766" t="s">
        <v>1471</v>
      </c>
    </row>
    <row r="1767" spans="1:5" x14ac:dyDescent="0.25">
      <c r="A1767" t="s">
        <v>1506</v>
      </c>
      <c r="B1767" t="s">
        <v>1469</v>
      </c>
      <c r="C1767" t="str">
        <f t="shared" si="27"/>
        <v>BERENS RIVERMB</v>
      </c>
      <c r="D1767" t="s">
        <v>10652</v>
      </c>
      <c r="E1767" t="s">
        <v>1471</v>
      </c>
    </row>
    <row r="1768" spans="1:5" x14ac:dyDescent="0.25">
      <c r="A1768" t="s">
        <v>1507</v>
      </c>
      <c r="B1768" t="s">
        <v>1469</v>
      </c>
      <c r="C1768" t="str">
        <f t="shared" si="27"/>
        <v>BERESFORD LAKEMB</v>
      </c>
      <c r="D1768" t="s">
        <v>10652</v>
      </c>
      <c r="E1768" t="s">
        <v>1471</v>
      </c>
    </row>
    <row r="1769" spans="1:5" x14ac:dyDescent="0.25">
      <c r="A1769" t="s">
        <v>1508</v>
      </c>
      <c r="B1769" t="s">
        <v>1469</v>
      </c>
      <c r="C1769" t="str">
        <f t="shared" si="27"/>
        <v>BERNIC LAKEMB</v>
      </c>
      <c r="D1769" t="s">
        <v>10652</v>
      </c>
      <c r="E1769" t="s">
        <v>1471</v>
      </c>
    </row>
    <row r="1770" spans="1:5" x14ac:dyDescent="0.25">
      <c r="A1770" t="s">
        <v>1509</v>
      </c>
      <c r="B1770" t="s">
        <v>1469</v>
      </c>
      <c r="C1770" t="str">
        <f t="shared" si="27"/>
        <v>BETHANYMB</v>
      </c>
      <c r="D1770" t="s">
        <v>10652</v>
      </c>
      <c r="E1770" t="s">
        <v>1471</v>
      </c>
    </row>
    <row r="1771" spans="1:5" x14ac:dyDescent="0.25">
      <c r="A1771" t="s">
        <v>1510</v>
      </c>
      <c r="B1771" t="s">
        <v>1469</v>
      </c>
      <c r="C1771" t="str">
        <f t="shared" si="27"/>
        <v>BEULAHMB</v>
      </c>
      <c r="D1771" t="s">
        <v>10652</v>
      </c>
      <c r="E1771" t="s">
        <v>1471</v>
      </c>
    </row>
    <row r="1772" spans="1:5" x14ac:dyDescent="0.25">
      <c r="A1772" t="s">
        <v>1511</v>
      </c>
      <c r="B1772" t="s">
        <v>1469</v>
      </c>
      <c r="C1772" t="str">
        <f t="shared" si="27"/>
        <v>BIELDMB</v>
      </c>
      <c r="D1772" t="s">
        <v>10652</v>
      </c>
      <c r="E1772" t="s">
        <v>1471</v>
      </c>
    </row>
    <row r="1773" spans="1:5" x14ac:dyDescent="0.25">
      <c r="A1773" t="s">
        <v>1512</v>
      </c>
      <c r="B1773" t="s">
        <v>1469</v>
      </c>
      <c r="C1773" t="str">
        <f t="shared" si="27"/>
        <v>BINSCARTHMB</v>
      </c>
      <c r="D1773" t="s">
        <v>10652</v>
      </c>
      <c r="E1773" t="s">
        <v>1471</v>
      </c>
    </row>
    <row r="1774" spans="1:5" x14ac:dyDescent="0.25">
      <c r="A1774" t="s">
        <v>1513</v>
      </c>
      <c r="B1774" t="s">
        <v>1469</v>
      </c>
      <c r="C1774" t="str">
        <f t="shared" si="27"/>
        <v>BIRCH BAYMB</v>
      </c>
      <c r="D1774" t="s">
        <v>10652</v>
      </c>
      <c r="E1774" t="s">
        <v>1471</v>
      </c>
    </row>
    <row r="1775" spans="1:5" x14ac:dyDescent="0.25">
      <c r="A1775" t="s">
        <v>1514</v>
      </c>
      <c r="B1775" t="s">
        <v>1469</v>
      </c>
      <c r="C1775" t="str">
        <f t="shared" si="27"/>
        <v>BIRCH POINTMB</v>
      </c>
      <c r="D1775" t="s">
        <v>10652</v>
      </c>
      <c r="E1775" t="s">
        <v>1471</v>
      </c>
    </row>
    <row r="1776" spans="1:5" x14ac:dyDescent="0.25">
      <c r="A1776" t="s">
        <v>1515</v>
      </c>
      <c r="B1776" t="s">
        <v>1469</v>
      </c>
      <c r="C1776" t="str">
        <f t="shared" si="27"/>
        <v>BIRCH RIVERMB</v>
      </c>
      <c r="D1776" t="s">
        <v>10652</v>
      </c>
      <c r="E1776" t="s">
        <v>1471</v>
      </c>
    </row>
    <row r="1777" spans="1:5" x14ac:dyDescent="0.25">
      <c r="A1777" t="s">
        <v>1516</v>
      </c>
      <c r="B1777" t="s">
        <v>1469</v>
      </c>
      <c r="C1777" t="str">
        <f t="shared" si="27"/>
        <v>BIRDMB</v>
      </c>
      <c r="D1777" t="s">
        <v>10652</v>
      </c>
      <c r="E1777" t="s">
        <v>1471</v>
      </c>
    </row>
    <row r="1778" spans="1:5" x14ac:dyDescent="0.25">
      <c r="A1778" t="s">
        <v>1517</v>
      </c>
      <c r="B1778" t="s">
        <v>1469</v>
      </c>
      <c r="C1778" t="str">
        <f t="shared" si="27"/>
        <v>BIRD'S HILLMB</v>
      </c>
      <c r="D1778" t="s">
        <v>1470</v>
      </c>
      <c r="E1778" t="s">
        <v>1471</v>
      </c>
    </row>
    <row r="1779" spans="1:5" x14ac:dyDescent="0.25">
      <c r="A1779" t="s">
        <v>1518</v>
      </c>
      <c r="B1779" t="s">
        <v>1469</v>
      </c>
      <c r="C1779" t="str">
        <f t="shared" si="27"/>
        <v>BIRDTAILMB</v>
      </c>
      <c r="D1779" t="s">
        <v>10652</v>
      </c>
      <c r="E1779" t="s">
        <v>1471</v>
      </c>
    </row>
    <row r="1780" spans="1:5" x14ac:dyDescent="0.25">
      <c r="A1780" t="s">
        <v>1519</v>
      </c>
      <c r="B1780" t="s">
        <v>1469</v>
      </c>
      <c r="C1780" t="str">
        <f t="shared" si="27"/>
        <v>BIRNIEMB</v>
      </c>
      <c r="D1780" t="s">
        <v>10652</v>
      </c>
      <c r="E1780" t="s">
        <v>1471</v>
      </c>
    </row>
    <row r="1781" spans="1:5" x14ac:dyDescent="0.25">
      <c r="A1781" t="s">
        <v>1520</v>
      </c>
      <c r="B1781" t="s">
        <v>1469</v>
      </c>
      <c r="C1781" t="str">
        <f t="shared" si="27"/>
        <v>BIRTLEMB</v>
      </c>
      <c r="D1781" t="s">
        <v>10652</v>
      </c>
      <c r="E1781" t="s">
        <v>1471</v>
      </c>
    </row>
    <row r="1782" spans="1:5" x14ac:dyDescent="0.25">
      <c r="A1782" t="s">
        <v>1521</v>
      </c>
      <c r="B1782" t="s">
        <v>1469</v>
      </c>
      <c r="C1782" t="str">
        <f t="shared" si="27"/>
        <v>BISSETTMB</v>
      </c>
      <c r="D1782" t="s">
        <v>10652</v>
      </c>
      <c r="E1782" t="s">
        <v>1471</v>
      </c>
    </row>
    <row r="1783" spans="1:5" x14ac:dyDescent="0.25">
      <c r="A1783" t="s">
        <v>1522</v>
      </c>
      <c r="B1783" t="s">
        <v>1469</v>
      </c>
      <c r="C1783" t="str">
        <f t="shared" si="27"/>
        <v>BLOODVEINMB</v>
      </c>
      <c r="D1783" t="s">
        <v>10652</v>
      </c>
      <c r="E1783" t="s">
        <v>1471</v>
      </c>
    </row>
    <row r="1784" spans="1:5" x14ac:dyDescent="0.25">
      <c r="A1784" t="s">
        <v>1523</v>
      </c>
      <c r="B1784" t="s">
        <v>1469</v>
      </c>
      <c r="C1784" t="str">
        <f t="shared" si="27"/>
        <v>BLUMENFELDMB</v>
      </c>
      <c r="D1784" t="s">
        <v>10652</v>
      </c>
      <c r="E1784" t="s">
        <v>1471</v>
      </c>
    </row>
    <row r="1785" spans="1:5" x14ac:dyDescent="0.25">
      <c r="A1785" t="s">
        <v>1524</v>
      </c>
      <c r="B1785" t="s">
        <v>1469</v>
      </c>
      <c r="C1785" t="str">
        <f t="shared" si="27"/>
        <v>BLUMENORTMB</v>
      </c>
      <c r="D1785" t="s">
        <v>1525</v>
      </c>
      <c r="E1785" t="s">
        <v>1471</v>
      </c>
    </row>
    <row r="1786" spans="1:5" x14ac:dyDescent="0.25">
      <c r="A1786" t="s">
        <v>10762</v>
      </c>
      <c r="B1786" t="s">
        <v>1469</v>
      </c>
      <c r="C1786" t="str">
        <f t="shared" si="27"/>
        <v>BLUMENORT SOUTH (ALTONA)MB</v>
      </c>
      <c r="D1786" t="s">
        <v>10652</v>
      </c>
      <c r="E1786" t="s">
        <v>1471</v>
      </c>
    </row>
    <row r="1787" spans="1:5" x14ac:dyDescent="0.25">
      <c r="A1787" t="s">
        <v>1526</v>
      </c>
      <c r="B1787" t="s">
        <v>1469</v>
      </c>
      <c r="C1787" t="str">
        <f t="shared" si="27"/>
        <v>BLUMENORT (STEINBACH)MB</v>
      </c>
      <c r="D1787" t="s">
        <v>1525</v>
      </c>
      <c r="E1787" t="s">
        <v>1471</v>
      </c>
    </row>
    <row r="1788" spans="1:5" x14ac:dyDescent="0.25">
      <c r="A1788" t="s">
        <v>1527</v>
      </c>
      <c r="B1788" t="s">
        <v>1469</v>
      </c>
      <c r="C1788" t="str">
        <f t="shared" si="27"/>
        <v>BOGGY CREEKMB</v>
      </c>
      <c r="D1788" t="s">
        <v>10652</v>
      </c>
      <c r="E1788" t="s">
        <v>1471</v>
      </c>
    </row>
    <row r="1789" spans="1:5" x14ac:dyDescent="0.25">
      <c r="A1789" t="s">
        <v>1528</v>
      </c>
      <c r="B1789" t="s">
        <v>1469</v>
      </c>
      <c r="C1789" t="str">
        <f t="shared" si="27"/>
        <v>BOISSEVAINMB</v>
      </c>
      <c r="D1789" t="s">
        <v>10652</v>
      </c>
      <c r="E1789" t="s">
        <v>1471</v>
      </c>
    </row>
    <row r="1790" spans="1:5" x14ac:dyDescent="0.25">
      <c r="A1790" t="s">
        <v>1529</v>
      </c>
      <c r="B1790" t="s">
        <v>1469</v>
      </c>
      <c r="C1790" t="str">
        <f t="shared" si="27"/>
        <v>BOWSMANMB</v>
      </c>
      <c r="D1790" t="s">
        <v>10652</v>
      </c>
      <c r="E1790" t="s">
        <v>1471</v>
      </c>
    </row>
    <row r="1791" spans="1:5" x14ac:dyDescent="0.25">
      <c r="A1791" t="s">
        <v>1530</v>
      </c>
      <c r="B1791" t="s">
        <v>1469</v>
      </c>
      <c r="C1791" t="str">
        <f t="shared" si="27"/>
        <v>BRADWARDINEMB</v>
      </c>
      <c r="D1791" t="s">
        <v>10652</v>
      </c>
      <c r="E1791" t="s">
        <v>1471</v>
      </c>
    </row>
    <row r="1792" spans="1:5" x14ac:dyDescent="0.25">
      <c r="A1792" t="s">
        <v>1531</v>
      </c>
      <c r="B1792" t="s">
        <v>1469</v>
      </c>
      <c r="C1792" t="str">
        <f t="shared" si="27"/>
        <v>BRANDONMB</v>
      </c>
      <c r="D1792" t="s">
        <v>1531</v>
      </c>
      <c r="E1792" t="s">
        <v>1471</v>
      </c>
    </row>
    <row r="1793" spans="1:5" x14ac:dyDescent="0.25">
      <c r="A1793" t="s">
        <v>1532</v>
      </c>
      <c r="B1793" t="s">
        <v>1469</v>
      </c>
      <c r="C1793" t="str">
        <f t="shared" si="27"/>
        <v>BRANDON HILLSMB</v>
      </c>
      <c r="D1793" t="s">
        <v>10652</v>
      </c>
      <c r="E1793" t="s">
        <v>1471</v>
      </c>
    </row>
    <row r="1794" spans="1:5" x14ac:dyDescent="0.25">
      <c r="A1794" t="s">
        <v>10854</v>
      </c>
      <c r="B1794" t="s">
        <v>1469</v>
      </c>
      <c r="C1794" t="str">
        <f t="shared" si="27"/>
        <v>BRIGHT SANDMB</v>
      </c>
      <c r="D1794" t="s">
        <v>10652</v>
      </c>
      <c r="E1794" t="s">
        <v>492</v>
      </c>
    </row>
    <row r="1795" spans="1:5" x14ac:dyDescent="0.25">
      <c r="A1795" t="s">
        <v>1533</v>
      </c>
      <c r="B1795" t="s">
        <v>1469</v>
      </c>
      <c r="C1795" t="str">
        <f t="shared" ref="C1795:C1858" si="28">CONCATENATE(A1795,B1795)</f>
        <v>BROAD VALLEYMB</v>
      </c>
      <c r="D1795" t="s">
        <v>10652</v>
      </c>
      <c r="E1795" t="s">
        <v>1471</v>
      </c>
    </row>
    <row r="1796" spans="1:5" x14ac:dyDescent="0.25">
      <c r="A1796" t="s">
        <v>1534</v>
      </c>
      <c r="B1796" t="s">
        <v>1469</v>
      </c>
      <c r="C1796" t="str">
        <f t="shared" si="28"/>
        <v>BROCHETMB</v>
      </c>
      <c r="D1796" t="s">
        <v>10652</v>
      </c>
      <c r="E1796" t="s">
        <v>1471</v>
      </c>
    </row>
    <row r="1797" spans="1:5" x14ac:dyDescent="0.25">
      <c r="A1797" t="s">
        <v>1535</v>
      </c>
      <c r="B1797" t="s">
        <v>1469</v>
      </c>
      <c r="C1797" t="str">
        <f t="shared" si="28"/>
        <v>BROKENHEADMB</v>
      </c>
      <c r="D1797" t="s">
        <v>10652</v>
      </c>
      <c r="E1797" t="s">
        <v>1471</v>
      </c>
    </row>
    <row r="1798" spans="1:5" x14ac:dyDescent="0.25">
      <c r="A1798" t="s">
        <v>1536</v>
      </c>
      <c r="B1798" t="s">
        <v>1469</v>
      </c>
      <c r="C1798" t="str">
        <f t="shared" si="28"/>
        <v>BROOKDALEMB</v>
      </c>
      <c r="D1798" t="s">
        <v>10652</v>
      </c>
      <c r="E1798" t="s">
        <v>1471</v>
      </c>
    </row>
    <row r="1799" spans="1:5" x14ac:dyDescent="0.25">
      <c r="A1799" t="s">
        <v>1537</v>
      </c>
      <c r="B1799" t="s">
        <v>1469</v>
      </c>
      <c r="C1799" t="str">
        <f t="shared" si="28"/>
        <v>BROOKLANDSMB</v>
      </c>
      <c r="D1799" t="s">
        <v>1470</v>
      </c>
      <c r="E1799" t="s">
        <v>1471</v>
      </c>
    </row>
    <row r="1800" spans="1:5" x14ac:dyDescent="0.25">
      <c r="A1800" t="s">
        <v>1538</v>
      </c>
      <c r="B1800" t="s">
        <v>1469</v>
      </c>
      <c r="C1800" t="str">
        <f t="shared" si="28"/>
        <v>BROOMHILLMB</v>
      </c>
      <c r="D1800" t="s">
        <v>10652</v>
      </c>
      <c r="E1800" t="s">
        <v>1471</v>
      </c>
    </row>
    <row r="1801" spans="1:5" x14ac:dyDescent="0.25">
      <c r="A1801" t="s">
        <v>1539</v>
      </c>
      <c r="B1801" t="s">
        <v>1469</v>
      </c>
      <c r="C1801" t="str">
        <f t="shared" si="28"/>
        <v>BROWNMB</v>
      </c>
      <c r="D1801" t="s">
        <v>10652</v>
      </c>
      <c r="E1801" t="s">
        <v>1471</v>
      </c>
    </row>
    <row r="1802" spans="1:5" x14ac:dyDescent="0.25">
      <c r="A1802" t="s">
        <v>1540</v>
      </c>
      <c r="B1802" t="s">
        <v>1469</v>
      </c>
      <c r="C1802" t="str">
        <f t="shared" si="28"/>
        <v>BRUNKILDMB</v>
      </c>
      <c r="D1802" t="s">
        <v>10652</v>
      </c>
      <c r="E1802" t="s">
        <v>1471</v>
      </c>
    </row>
    <row r="1803" spans="1:5" x14ac:dyDescent="0.25">
      <c r="A1803" t="s">
        <v>1541</v>
      </c>
      <c r="B1803" t="s">
        <v>1469</v>
      </c>
      <c r="C1803" t="str">
        <f t="shared" si="28"/>
        <v>BRUXELLESMB</v>
      </c>
      <c r="D1803" t="s">
        <v>10652</v>
      </c>
      <c r="E1803" t="s">
        <v>1471</v>
      </c>
    </row>
    <row r="1804" spans="1:5" x14ac:dyDescent="0.25">
      <c r="A1804" t="s">
        <v>1542</v>
      </c>
      <c r="B1804" t="s">
        <v>1469</v>
      </c>
      <c r="C1804" t="str">
        <f t="shared" si="28"/>
        <v>BUDDMB</v>
      </c>
      <c r="D1804" t="s">
        <v>10652</v>
      </c>
      <c r="E1804" t="s">
        <v>1471</v>
      </c>
    </row>
    <row r="1805" spans="1:5" x14ac:dyDescent="0.25">
      <c r="A1805" t="s">
        <v>1543</v>
      </c>
      <c r="B1805" t="s">
        <v>1469</v>
      </c>
      <c r="C1805" t="str">
        <f t="shared" si="28"/>
        <v>BUFFALO POINTMB</v>
      </c>
      <c r="D1805" t="s">
        <v>10652</v>
      </c>
      <c r="E1805" t="s">
        <v>1471</v>
      </c>
    </row>
    <row r="1806" spans="1:5" x14ac:dyDescent="0.25">
      <c r="A1806" t="s">
        <v>1544</v>
      </c>
      <c r="B1806" t="s">
        <v>1469</v>
      </c>
      <c r="C1806" t="str">
        <f t="shared" si="28"/>
        <v>BURNSIDEMB</v>
      </c>
      <c r="D1806" t="s">
        <v>10652</v>
      </c>
      <c r="E1806" t="s">
        <v>1471</v>
      </c>
    </row>
    <row r="1807" spans="1:5" x14ac:dyDescent="0.25">
      <c r="A1807" t="s">
        <v>1545</v>
      </c>
      <c r="B1807" t="s">
        <v>1469</v>
      </c>
      <c r="C1807" t="str">
        <f t="shared" si="28"/>
        <v>BUTTONMB</v>
      </c>
      <c r="D1807" t="s">
        <v>10652</v>
      </c>
      <c r="E1807" t="s">
        <v>1471</v>
      </c>
    </row>
    <row r="1808" spans="1:5" x14ac:dyDescent="0.25">
      <c r="A1808" t="s">
        <v>1546</v>
      </c>
      <c r="B1808" t="s">
        <v>1469</v>
      </c>
      <c r="C1808" t="str">
        <f t="shared" si="28"/>
        <v>CALDERS DOCKMB</v>
      </c>
      <c r="D1808" t="s">
        <v>10652</v>
      </c>
      <c r="E1808" t="s">
        <v>1471</v>
      </c>
    </row>
    <row r="1809" spans="1:5" x14ac:dyDescent="0.25">
      <c r="A1809" t="s">
        <v>1547</v>
      </c>
      <c r="B1809" t="s">
        <v>1469</v>
      </c>
      <c r="C1809" t="str">
        <f t="shared" si="28"/>
        <v>CALIENTOMB</v>
      </c>
      <c r="D1809" t="s">
        <v>10652</v>
      </c>
      <c r="E1809" t="s">
        <v>1471</v>
      </c>
    </row>
    <row r="1810" spans="1:5" x14ac:dyDescent="0.25">
      <c r="A1810" t="s">
        <v>1548</v>
      </c>
      <c r="B1810" t="s">
        <v>1469</v>
      </c>
      <c r="C1810" t="str">
        <f t="shared" si="28"/>
        <v>CAMP MORTONMB</v>
      </c>
      <c r="D1810" t="s">
        <v>10652</v>
      </c>
      <c r="E1810" t="s">
        <v>1471</v>
      </c>
    </row>
    <row r="1811" spans="1:5" x14ac:dyDescent="0.25">
      <c r="A1811" t="s">
        <v>1549</v>
      </c>
      <c r="B1811" t="s">
        <v>1469</v>
      </c>
      <c r="C1811" t="str">
        <f t="shared" si="28"/>
        <v>CAMPERMB</v>
      </c>
      <c r="D1811" t="s">
        <v>10652</v>
      </c>
      <c r="E1811" t="s">
        <v>1471</v>
      </c>
    </row>
    <row r="1812" spans="1:5" x14ac:dyDescent="0.25">
      <c r="A1812" t="s">
        <v>1550</v>
      </c>
      <c r="B1812" t="s">
        <v>1469</v>
      </c>
      <c r="C1812" t="str">
        <f t="shared" si="28"/>
        <v>CAMPERVILLEMB</v>
      </c>
      <c r="D1812" t="s">
        <v>10652</v>
      </c>
      <c r="E1812" t="s">
        <v>1471</v>
      </c>
    </row>
    <row r="1813" spans="1:5" x14ac:dyDescent="0.25">
      <c r="A1813" t="s">
        <v>1551</v>
      </c>
      <c r="B1813" t="s">
        <v>1469</v>
      </c>
      <c r="C1813" t="str">
        <f t="shared" si="28"/>
        <v>CARBERRYMB</v>
      </c>
      <c r="D1813" t="s">
        <v>10652</v>
      </c>
      <c r="E1813" t="s">
        <v>1471</v>
      </c>
    </row>
    <row r="1814" spans="1:5" x14ac:dyDescent="0.25">
      <c r="A1814" t="s">
        <v>1552</v>
      </c>
      <c r="B1814" t="s">
        <v>1469</v>
      </c>
      <c r="C1814" t="str">
        <f t="shared" si="28"/>
        <v>CARDALEMB</v>
      </c>
      <c r="D1814" t="s">
        <v>10652</v>
      </c>
      <c r="E1814" t="s">
        <v>1471</v>
      </c>
    </row>
    <row r="1815" spans="1:5" x14ac:dyDescent="0.25">
      <c r="A1815" t="s">
        <v>1553</v>
      </c>
      <c r="B1815" t="s">
        <v>1469</v>
      </c>
      <c r="C1815" t="str">
        <f t="shared" si="28"/>
        <v>CARDINALMB</v>
      </c>
      <c r="D1815" t="s">
        <v>10652</v>
      </c>
      <c r="E1815" t="s">
        <v>1471</v>
      </c>
    </row>
    <row r="1816" spans="1:5" x14ac:dyDescent="0.25">
      <c r="A1816" t="s">
        <v>1554</v>
      </c>
      <c r="B1816" t="s">
        <v>1469</v>
      </c>
      <c r="C1816" t="str">
        <f t="shared" si="28"/>
        <v>CAREYMB</v>
      </c>
      <c r="D1816" t="s">
        <v>10652</v>
      </c>
      <c r="E1816" t="s">
        <v>1471</v>
      </c>
    </row>
    <row r="1817" spans="1:5" x14ac:dyDescent="0.25">
      <c r="A1817" t="s">
        <v>1555</v>
      </c>
      <c r="B1817" t="s">
        <v>1469</v>
      </c>
      <c r="C1817" t="str">
        <f t="shared" si="28"/>
        <v>CARLOWRIEMB</v>
      </c>
      <c r="D1817" t="s">
        <v>10652</v>
      </c>
      <c r="E1817" t="s">
        <v>1471</v>
      </c>
    </row>
    <row r="1818" spans="1:5" x14ac:dyDescent="0.25">
      <c r="A1818" t="s">
        <v>1556</v>
      </c>
      <c r="B1818" t="s">
        <v>1469</v>
      </c>
      <c r="C1818" t="str">
        <f t="shared" si="28"/>
        <v>CARMANMB</v>
      </c>
      <c r="D1818" t="s">
        <v>2188</v>
      </c>
      <c r="E1818" t="s">
        <v>1471</v>
      </c>
    </row>
    <row r="1819" spans="1:5" x14ac:dyDescent="0.25">
      <c r="A1819" t="s">
        <v>1557</v>
      </c>
      <c r="B1819" t="s">
        <v>1469</v>
      </c>
      <c r="C1819" t="str">
        <f t="shared" si="28"/>
        <v>CARNEGIEMB</v>
      </c>
      <c r="D1819" t="s">
        <v>10652</v>
      </c>
      <c r="E1819" t="s">
        <v>1471</v>
      </c>
    </row>
    <row r="1820" spans="1:5" x14ac:dyDescent="0.25">
      <c r="A1820" t="s">
        <v>1558</v>
      </c>
      <c r="B1820" t="s">
        <v>1469</v>
      </c>
      <c r="C1820" t="str">
        <f t="shared" si="28"/>
        <v>CARRICKMB</v>
      </c>
      <c r="D1820" t="s">
        <v>10652</v>
      </c>
      <c r="E1820" t="s">
        <v>1471</v>
      </c>
    </row>
    <row r="1821" spans="1:5" x14ac:dyDescent="0.25">
      <c r="A1821" t="s">
        <v>1559</v>
      </c>
      <c r="B1821" t="s">
        <v>1469</v>
      </c>
      <c r="C1821" t="str">
        <f t="shared" si="28"/>
        <v>CARROLLMB</v>
      </c>
      <c r="D1821" t="s">
        <v>10652</v>
      </c>
      <c r="E1821" t="s">
        <v>1471</v>
      </c>
    </row>
    <row r="1822" spans="1:5" x14ac:dyDescent="0.25">
      <c r="A1822" t="s">
        <v>1560</v>
      </c>
      <c r="B1822" t="s">
        <v>1469</v>
      </c>
      <c r="C1822" t="str">
        <f t="shared" si="28"/>
        <v>CARTIERMB</v>
      </c>
      <c r="D1822" t="s">
        <v>10652</v>
      </c>
      <c r="E1822" t="s">
        <v>1471</v>
      </c>
    </row>
    <row r="1823" spans="1:5" x14ac:dyDescent="0.25">
      <c r="A1823" t="s">
        <v>1561</v>
      </c>
      <c r="B1823" t="s">
        <v>1469</v>
      </c>
      <c r="C1823" t="str">
        <f t="shared" si="28"/>
        <v>CARTWRIGHTMB</v>
      </c>
      <c r="D1823" t="s">
        <v>10652</v>
      </c>
      <c r="E1823" t="s">
        <v>1471</v>
      </c>
    </row>
    <row r="1824" spans="1:5" x14ac:dyDescent="0.25">
      <c r="A1824" t="s">
        <v>1562</v>
      </c>
      <c r="B1824" t="s">
        <v>1469</v>
      </c>
      <c r="C1824" t="str">
        <f t="shared" si="28"/>
        <v>CAYERMB</v>
      </c>
      <c r="D1824" t="s">
        <v>10652</v>
      </c>
      <c r="E1824" t="s">
        <v>1471</v>
      </c>
    </row>
    <row r="1825" spans="1:5" x14ac:dyDescent="0.25">
      <c r="A1825" t="s">
        <v>11085</v>
      </c>
      <c r="B1825" t="s">
        <v>1469</v>
      </c>
      <c r="C1825" t="str">
        <f t="shared" si="28"/>
        <v>CENTREPORTMB</v>
      </c>
      <c r="D1825" t="s">
        <v>1470</v>
      </c>
      <c r="E1825" t="s">
        <v>1471</v>
      </c>
    </row>
    <row r="1826" spans="1:5" x14ac:dyDescent="0.25">
      <c r="A1826" t="s">
        <v>11086</v>
      </c>
      <c r="B1826" t="s">
        <v>1469</v>
      </c>
      <c r="C1826" t="str">
        <f t="shared" si="28"/>
        <v>CENTREPOTMB</v>
      </c>
      <c r="D1826" t="s">
        <v>1470</v>
      </c>
      <c r="E1826" t="s">
        <v>1471</v>
      </c>
    </row>
    <row r="1827" spans="1:5" x14ac:dyDescent="0.25">
      <c r="A1827" t="s">
        <v>1563</v>
      </c>
      <c r="B1827" t="s">
        <v>1469</v>
      </c>
      <c r="C1827" t="str">
        <f t="shared" si="28"/>
        <v>CHANNINGMB</v>
      </c>
      <c r="D1827" t="s">
        <v>10652</v>
      </c>
      <c r="E1827" t="s">
        <v>1471</v>
      </c>
    </row>
    <row r="1828" spans="1:5" x14ac:dyDescent="0.25">
      <c r="A1828" t="s">
        <v>1564</v>
      </c>
      <c r="B1828" t="s">
        <v>1469</v>
      </c>
      <c r="C1828" t="str">
        <f t="shared" si="28"/>
        <v>CHARLESWOODMB</v>
      </c>
      <c r="D1828" t="s">
        <v>1470</v>
      </c>
      <c r="E1828" t="s">
        <v>1471</v>
      </c>
    </row>
    <row r="1829" spans="1:5" x14ac:dyDescent="0.25">
      <c r="A1829" t="s">
        <v>1565</v>
      </c>
      <c r="B1829" t="s">
        <v>1469</v>
      </c>
      <c r="C1829" t="str">
        <f t="shared" si="28"/>
        <v>CHARTIERMB</v>
      </c>
      <c r="D1829" t="s">
        <v>10652</v>
      </c>
      <c r="E1829" t="s">
        <v>1471</v>
      </c>
    </row>
    <row r="1830" spans="1:5" x14ac:dyDescent="0.25">
      <c r="A1830" t="s">
        <v>1566</v>
      </c>
      <c r="B1830" t="s">
        <v>1469</v>
      </c>
      <c r="C1830" t="str">
        <f t="shared" si="28"/>
        <v>CHATERMB</v>
      </c>
      <c r="D1830" t="s">
        <v>10652</v>
      </c>
      <c r="E1830" t="s">
        <v>1471</v>
      </c>
    </row>
    <row r="1831" spans="1:5" x14ac:dyDescent="0.25">
      <c r="A1831" t="s">
        <v>1567</v>
      </c>
      <c r="B1831" t="s">
        <v>1469</v>
      </c>
      <c r="C1831" t="str">
        <f t="shared" si="28"/>
        <v>CHATFIELDMB</v>
      </c>
      <c r="D1831" t="s">
        <v>10652</v>
      </c>
      <c r="E1831" t="s">
        <v>1471</v>
      </c>
    </row>
    <row r="1832" spans="1:5" x14ac:dyDescent="0.25">
      <c r="A1832" t="s">
        <v>1568</v>
      </c>
      <c r="B1832" t="s">
        <v>1469</v>
      </c>
      <c r="C1832" t="str">
        <f t="shared" si="28"/>
        <v>CHEMAWAWINMB</v>
      </c>
      <c r="D1832" t="s">
        <v>10652</v>
      </c>
      <c r="E1832" t="s">
        <v>1471</v>
      </c>
    </row>
    <row r="1833" spans="1:5" x14ac:dyDescent="0.25">
      <c r="A1833" t="s">
        <v>1569</v>
      </c>
      <c r="B1833" t="s">
        <v>1469</v>
      </c>
      <c r="C1833" t="str">
        <f t="shared" si="28"/>
        <v>CHISEL LAKEMB</v>
      </c>
      <c r="D1833" t="s">
        <v>10652</v>
      </c>
      <c r="E1833" t="s">
        <v>1471</v>
      </c>
    </row>
    <row r="1834" spans="1:5" x14ac:dyDescent="0.25">
      <c r="A1834" t="s">
        <v>11148</v>
      </c>
      <c r="B1834" t="s">
        <v>1469</v>
      </c>
      <c r="C1834" t="str">
        <f t="shared" si="28"/>
        <v>CHORTITZMB</v>
      </c>
      <c r="D1834" t="s">
        <v>2188</v>
      </c>
      <c r="E1834" t="s">
        <v>1471</v>
      </c>
    </row>
    <row r="1835" spans="1:5" x14ac:dyDescent="0.25">
      <c r="A1835" t="s">
        <v>1570</v>
      </c>
      <c r="B1835" t="s">
        <v>1469</v>
      </c>
      <c r="C1835" t="str">
        <f t="shared" si="28"/>
        <v>CHURCHILLMB</v>
      </c>
      <c r="D1835" t="s">
        <v>10652</v>
      </c>
      <c r="E1835" t="s">
        <v>1471</v>
      </c>
    </row>
    <row r="1836" spans="1:5" x14ac:dyDescent="0.25">
      <c r="A1836" t="s">
        <v>1571</v>
      </c>
      <c r="B1836" t="s">
        <v>1469</v>
      </c>
      <c r="C1836" t="str">
        <f t="shared" si="28"/>
        <v>CLANDEBOYEMB</v>
      </c>
      <c r="D1836" t="s">
        <v>10652</v>
      </c>
      <c r="E1836" t="s">
        <v>1471</v>
      </c>
    </row>
    <row r="1837" spans="1:5" x14ac:dyDescent="0.25">
      <c r="A1837" t="s">
        <v>1572</v>
      </c>
      <c r="B1837" t="s">
        <v>1469</v>
      </c>
      <c r="C1837" t="str">
        <f t="shared" si="28"/>
        <v>CLANWILLIAMMB</v>
      </c>
      <c r="D1837" t="s">
        <v>10652</v>
      </c>
      <c r="E1837" t="s">
        <v>1471</v>
      </c>
    </row>
    <row r="1838" spans="1:5" x14ac:dyDescent="0.25">
      <c r="A1838" t="s">
        <v>1573</v>
      </c>
      <c r="B1838" t="s">
        <v>1469</v>
      </c>
      <c r="C1838" t="str">
        <f t="shared" si="28"/>
        <v>CLARKLEIGHMB</v>
      </c>
      <c r="D1838" t="s">
        <v>10652</v>
      </c>
      <c r="E1838" t="s">
        <v>1471</v>
      </c>
    </row>
    <row r="1839" spans="1:5" x14ac:dyDescent="0.25">
      <c r="A1839" t="s">
        <v>1574</v>
      </c>
      <c r="B1839" t="s">
        <v>1469</v>
      </c>
      <c r="C1839" t="str">
        <f t="shared" si="28"/>
        <v>CLEAR LAKEMB</v>
      </c>
      <c r="D1839" t="s">
        <v>10652</v>
      </c>
      <c r="E1839" t="s">
        <v>1471</v>
      </c>
    </row>
    <row r="1840" spans="1:5" x14ac:dyDescent="0.25">
      <c r="A1840" t="s">
        <v>966</v>
      </c>
      <c r="B1840" t="s">
        <v>1469</v>
      </c>
      <c r="C1840" t="str">
        <f t="shared" si="28"/>
        <v>CLEARWATERMB</v>
      </c>
      <c r="D1840" t="s">
        <v>10652</v>
      </c>
      <c r="E1840" t="s">
        <v>1471</v>
      </c>
    </row>
    <row r="1841" spans="1:5" x14ac:dyDescent="0.25">
      <c r="A1841" t="s">
        <v>1575</v>
      </c>
      <c r="B1841" t="s">
        <v>1469</v>
      </c>
      <c r="C1841" t="str">
        <f t="shared" si="28"/>
        <v>CLOVERLEAFMB</v>
      </c>
      <c r="D1841" t="s">
        <v>10652</v>
      </c>
      <c r="E1841" t="s">
        <v>1471</v>
      </c>
    </row>
    <row r="1842" spans="1:5" x14ac:dyDescent="0.25">
      <c r="A1842" t="s">
        <v>1576</v>
      </c>
      <c r="B1842" t="s">
        <v>1469</v>
      </c>
      <c r="C1842" t="str">
        <f t="shared" si="28"/>
        <v>CONAWAPAMB</v>
      </c>
      <c r="D1842" t="s">
        <v>10652</v>
      </c>
      <c r="E1842" t="s">
        <v>1471</v>
      </c>
    </row>
    <row r="1843" spans="1:5" x14ac:dyDescent="0.25">
      <c r="A1843" t="s">
        <v>1577</v>
      </c>
      <c r="B1843" t="s">
        <v>1469</v>
      </c>
      <c r="C1843" t="str">
        <f t="shared" si="28"/>
        <v>COOKS CREEKMB</v>
      </c>
      <c r="D1843" t="s">
        <v>10652</v>
      </c>
      <c r="E1843" t="s">
        <v>1471</v>
      </c>
    </row>
    <row r="1844" spans="1:5" x14ac:dyDescent="0.25">
      <c r="A1844" t="s">
        <v>1578</v>
      </c>
      <c r="B1844" t="s">
        <v>1469</v>
      </c>
      <c r="C1844" t="str">
        <f t="shared" si="28"/>
        <v>CORDOVAMB</v>
      </c>
      <c r="D1844" t="s">
        <v>10652</v>
      </c>
      <c r="E1844" t="s">
        <v>1471</v>
      </c>
    </row>
    <row r="1845" spans="1:5" x14ac:dyDescent="0.25">
      <c r="A1845" t="s">
        <v>1579</v>
      </c>
      <c r="B1845" t="s">
        <v>1469</v>
      </c>
      <c r="C1845" t="str">
        <f t="shared" si="28"/>
        <v>CORMORANTMB</v>
      </c>
      <c r="D1845" t="s">
        <v>10652</v>
      </c>
      <c r="E1845" t="s">
        <v>1471</v>
      </c>
    </row>
    <row r="1846" spans="1:5" x14ac:dyDescent="0.25">
      <c r="A1846" t="s">
        <v>1580</v>
      </c>
      <c r="B1846" t="s">
        <v>1469</v>
      </c>
      <c r="C1846" t="str">
        <f t="shared" si="28"/>
        <v>COULTERMB</v>
      </c>
      <c r="D1846" t="s">
        <v>10652</v>
      </c>
      <c r="E1846" t="s">
        <v>1471</v>
      </c>
    </row>
    <row r="1847" spans="1:5" x14ac:dyDescent="0.25">
      <c r="A1847" t="s">
        <v>1581</v>
      </c>
      <c r="B1847" t="s">
        <v>1469</v>
      </c>
      <c r="C1847" t="str">
        <f t="shared" si="28"/>
        <v>COWANMB</v>
      </c>
      <c r="D1847" t="s">
        <v>10652</v>
      </c>
      <c r="E1847" t="s">
        <v>1471</v>
      </c>
    </row>
    <row r="1848" spans="1:5" x14ac:dyDescent="0.25">
      <c r="A1848" t="s">
        <v>1582</v>
      </c>
      <c r="B1848" t="s">
        <v>1469</v>
      </c>
      <c r="C1848" t="str">
        <f t="shared" si="28"/>
        <v>CRANBERRY PORTAGEMB</v>
      </c>
      <c r="D1848" t="s">
        <v>10652</v>
      </c>
      <c r="E1848" t="s">
        <v>1471</v>
      </c>
    </row>
    <row r="1849" spans="1:5" x14ac:dyDescent="0.25">
      <c r="A1849" t="s">
        <v>1583</v>
      </c>
      <c r="B1849" t="s">
        <v>1469</v>
      </c>
      <c r="C1849" t="str">
        <f t="shared" si="28"/>
        <v>CRANDALLMB</v>
      </c>
      <c r="D1849" t="s">
        <v>10652</v>
      </c>
      <c r="E1849" t="s">
        <v>1471</v>
      </c>
    </row>
    <row r="1850" spans="1:5" x14ac:dyDescent="0.25">
      <c r="A1850" t="s">
        <v>1584</v>
      </c>
      <c r="B1850" t="s">
        <v>1469</v>
      </c>
      <c r="C1850" t="str">
        <f t="shared" si="28"/>
        <v>CRANE RIVERMB</v>
      </c>
      <c r="D1850" t="s">
        <v>10652</v>
      </c>
      <c r="E1850" t="s">
        <v>1471</v>
      </c>
    </row>
    <row r="1851" spans="1:5" x14ac:dyDescent="0.25">
      <c r="A1851" t="s">
        <v>1585</v>
      </c>
      <c r="B1851" t="s">
        <v>1469</v>
      </c>
      <c r="C1851" t="str">
        <f t="shared" si="28"/>
        <v>CROLLMB</v>
      </c>
      <c r="D1851" t="s">
        <v>10652</v>
      </c>
      <c r="E1851" t="s">
        <v>1471</v>
      </c>
    </row>
    <row r="1852" spans="1:5" x14ac:dyDescent="0.25">
      <c r="A1852" t="s">
        <v>1586</v>
      </c>
      <c r="B1852" t="s">
        <v>1469</v>
      </c>
      <c r="C1852" t="str">
        <f t="shared" si="28"/>
        <v>CROMERMB</v>
      </c>
      <c r="D1852" t="s">
        <v>10652</v>
      </c>
      <c r="E1852" t="s">
        <v>1471</v>
      </c>
    </row>
    <row r="1853" spans="1:5" x14ac:dyDescent="0.25">
      <c r="A1853" t="s">
        <v>1587</v>
      </c>
      <c r="B1853" t="s">
        <v>1469</v>
      </c>
      <c r="C1853" t="str">
        <f t="shared" si="28"/>
        <v>CROSS LAKEMB</v>
      </c>
      <c r="D1853" t="s">
        <v>10652</v>
      </c>
      <c r="E1853" t="s">
        <v>1471</v>
      </c>
    </row>
    <row r="1854" spans="1:5" x14ac:dyDescent="0.25">
      <c r="A1854" t="s">
        <v>1588</v>
      </c>
      <c r="B1854" t="s">
        <v>1469</v>
      </c>
      <c r="C1854" t="str">
        <f t="shared" si="28"/>
        <v>CRYSTAL CITYMB</v>
      </c>
      <c r="D1854" t="s">
        <v>10652</v>
      </c>
      <c r="E1854" t="s">
        <v>1471</v>
      </c>
    </row>
    <row r="1855" spans="1:5" x14ac:dyDescent="0.25">
      <c r="A1855" t="s">
        <v>1589</v>
      </c>
      <c r="B1855" t="s">
        <v>1469</v>
      </c>
      <c r="C1855" t="str">
        <f t="shared" si="28"/>
        <v>CULROSSMB</v>
      </c>
      <c r="D1855" t="s">
        <v>10652</v>
      </c>
      <c r="E1855" t="s">
        <v>1471</v>
      </c>
    </row>
    <row r="1856" spans="1:5" x14ac:dyDescent="0.25">
      <c r="A1856" t="s">
        <v>1590</v>
      </c>
      <c r="B1856" t="s">
        <v>1469</v>
      </c>
      <c r="C1856" t="str">
        <f t="shared" si="28"/>
        <v>CYPRESS RIVERMB</v>
      </c>
      <c r="D1856" t="s">
        <v>10652</v>
      </c>
      <c r="E1856" t="s">
        <v>1471</v>
      </c>
    </row>
    <row r="1857" spans="1:5" x14ac:dyDescent="0.25">
      <c r="A1857" t="s">
        <v>1591</v>
      </c>
      <c r="B1857" t="s">
        <v>1469</v>
      </c>
      <c r="C1857" t="str">
        <f t="shared" si="28"/>
        <v>DACOTAHMB</v>
      </c>
      <c r="D1857" t="s">
        <v>10652</v>
      </c>
      <c r="E1857" t="s">
        <v>1471</v>
      </c>
    </row>
    <row r="1858" spans="1:5" x14ac:dyDescent="0.25">
      <c r="A1858" t="s">
        <v>1592</v>
      </c>
      <c r="B1858" t="s">
        <v>1469</v>
      </c>
      <c r="C1858" t="str">
        <f t="shared" si="28"/>
        <v>DAKOTA TIPIMB</v>
      </c>
      <c r="D1858" t="s">
        <v>10652</v>
      </c>
      <c r="E1858" t="s">
        <v>1471</v>
      </c>
    </row>
    <row r="1859" spans="1:5" x14ac:dyDescent="0.25">
      <c r="A1859" t="s">
        <v>1593</v>
      </c>
      <c r="B1859" t="s">
        <v>1469</v>
      </c>
      <c r="C1859" t="str">
        <f t="shared" ref="C1859:C1922" si="29">CONCATENATE(A1859,B1859)</f>
        <v>DALLASMB</v>
      </c>
      <c r="D1859" t="s">
        <v>10652</v>
      </c>
      <c r="E1859" t="s">
        <v>1471</v>
      </c>
    </row>
    <row r="1860" spans="1:5" x14ac:dyDescent="0.25">
      <c r="A1860" t="s">
        <v>1594</v>
      </c>
      <c r="B1860" t="s">
        <v>1469</v>
      </c>
      <c r="C1860" t="str">
        <f t="shared" si="29"/>
        <v>DALNYMB</v>
      </c>
      <c r="D1860" t="s">
        <v>10652</v>
      </c>
      <c r="E1860" t="s">
        <v>1471</v>
      </c>
    </row>
    <row r="1861" spans="1:5" x14ac:dyDescent="0.25">
      <c r="A1861" t="s">
        <v>1595</v>
      </c>
      <c r="B1861" t="s">
        <v>1469</v>
      </c>
      <c r="C1861" t="str">
        <f t="shared" si="29"/>
        <v>DANDMB</v>
      </c>
      <c r="D1861" t="s">
        <v>10652</v>
      </c>
      <c r="E1861" t="s">
        <v>1471</v>
      </c>
    </row>
    <row r="1862" spans="1:5" x14ac:dyDescent="0.25">
      <c r="A1862" t="s">
        <v>1596</v>
      </c>
      <c r="B1862" t="s">
        <v>1469</v>
      </c>
      <c r="C1862" t="str">
        <f t="shared" si="29"/>
        <v>DARLINGFORDMB</v>
      </c>
      <c r="D1862" t="s">
        <v>10652</v>
      </c>
      <c r="E1862" t="s">
        <v>1471</v>
      </c>
    </row>
    <row r="1863" spans="1:5" x14ac:dyDescent="0.25">
      <c r="A1863" t="s">
        <v>1597</v>
      </c>
      <c r="B1863" t="s">
        <v>1469</v>
      </c>
      <c r="C1863" t="str">
        <f t="shared" si="29"/>
        <v>DAUPHINMB</v>
      </c>
      <c r="D1863" t="s">
        <v>10652</v>
      </c>
      <c r="E1863" t="s">
        <v>1471</v>
      </c>
    </row>
    <row r="1864" spans="1:5" x14ac:dyDescent="0.25">
      <c r="A1864" t="s">
        <v>1598</v>
      </c>
      <c r="B1864" t="s">
        <v>1469</v>
      </c>
      <c r="C1864" t="str">
        <f t="shared" si="29"/>
        <v>DAUPHIN RIVERMB</v>
      </c>
      <c r="D1864" t="s">
        <v>10652</v>
      </c>
      <c r="E1864" t="s">
        <v>1471</v>
      </c>
    </row>
    <row r="1865" spans="1:5" x14ac:dyDescent="0.25">
      <c r="A1865" t="s">
        <v>1599</v>
      </c>
      <c r="B1865" t="s">
        <v>1469</v>
      </c>
      <c r="C1865" t="str">
        <f t="shared" si="29"/>
        <v>DAVIS POINTMB</v>
      </c>
      <c r="D1865" t="s">
        <v>10652</v>
      </c>
      <c r="E1865" t="s">
        <v>1471</v>
      </c>
    </row>
    <row r="1866" spans="1:5" x14ac:dyDescent="0.25">
      <c r="A1866" t="s">
        <v>1600</v>
      </c>
      <c r="B1866" t="s">
        <v>1469</v>
      </c>
      <c r="C1866" t="str">
        <f t="shared" si="29"/>
        <v>DAWSON ROADMB</v>
      </c>
      <c r="D1866" t="s">
        <v>10652</v>
      </c>
      <c r="E1866" t="s">
        <v>1471</v>
      </c>
    </row>
    <row r="1867" spans="1:5" x14ac:dyDescent="0.25">
      <c r="A1867" t="s">
        <v>1601</v>
      </c>
      <c r="B1867" t="s">
        <v>1469</v>
      </c>
      <c r="C1867" t="str">
        <f t="shared" si="29"/>
        <v>DEACONS CORNERMB</v>
      </c>
      <c r="D1867" t="s">
        <v>10652</v>
      </c>
      <c r="E1867" t="s">
        <v>1471</v>
      </c>
    </row>
    <row r="1868" spans="1:5" x14ac:dyDescent="0.25">
      <c r="A1868" t="s">
        <v>1602</v>
      </c>
      <c r="B1868" t="s">
        <v>1469</v>
      </c>
      <c r="C1868" t="str">
        <f t="shared" si="29"/>
        <v>DECKERMB</v>
      </c>
      <c r="D1868" t="s">
        <v>10652</v>
      </c>
      <c r="E1868" t="s">
        <v>1471</v>
      </c>
    </row>
    <row r="1869" spans="1:5" x14ac:dyDescent="0.25">
      <c r="A1869" t="s">
        <v>1603</v>
      </c>
      <c r="B1869" t="s">
        <v>1469</v>
      </c>
      <c r="C1869" t="str">
        <f t="shared" si="29"/>
        <v>DEEPDALEMB</v>
      </c>
      <c r="D1869" t="s">
        <v>10652</v>
      </c>
      <c r="E1869" t="s">
        <v>1471</v>
      </c>
    </row>
    <row r="1870" spans="1:5" x14ac:dyDescent="0.25">
      <c r="A1870" t="s">
        <v>1604</v>
      </c>
      <c r="B1870" t="s">
        <v>1469</v>
      </c>
      <c r="C1870" t="str">
        <f t="shared" si="29"/>
        <v>DEERHORNMB</v>
      </c>
      <c r="D1870" t="s">
        <v>10652</v>
      </c>
      <c r="E1870" t="s">
        <v>1471</v>
      </c>
    </row>
    <row r="1871" spans="1:5" x14ac:dyDescent="0.25">
      <c r="A1871" t="s">
        <v>1605</v>
      </c>
      <c r="B1871" t="s">
        <v>1469</v>
      </c>
      <c r="C1871" t="str">
        <f t="shared" si="29"/>
        <v>DEERWOODMB</v>
      </c>
      <c r="D1871" t="s">
        <v>10652</v>
      </c>
      <c r="E1871" t="s">
        <v>1471</v>
      </c>
    </row>
    <row r="1872" spans="1:5" x14ac:dyDescent="0.25">
      <c r="A1872" t="s">
        <v>1606</v>
      </c>
      <c r="B1872" t="s">
        <v>1469</v>
      </c>
      <c r="C1872" t="str">
        <f t="shared" si="29"/>
        <v>DELEAUMB</v>
      </c>
      <c r="D1872" t="s">
        <v>10652</v>
      </c>
      <c r="E1872" t="s">
        <v>1471</v>
      </c>
    </row>
    <row r="1873" spans="1:5" x14ac:dyDescent="0.25">
      <c r="A1873" t="s">
        <v>1607</v>
      </c>
      <c r="B1873" t="s">
        <v>1469</v>
      </c>
      <c r="C1873" t="str">
        <f t="shared" si="29"/>
        <v>DELORAINEMB</v>
      </c>
      <c r="D1873" t="s">
        <v>10652</v>
      </c>
      <c r="E1873" t="s">
        <v>1471</v>
      </c>
    </row>
    <row r="1874" spans="1:5" x14ac:dyDescent="0.25">
      <c r="A1874" t="s">
        <v>1608</v>
      </c>
      <c r="B1874" t="s">
        <v>1469</v>
      </c>
      <c r="C1874" t="str">
        <f t="shared" si="29"/>
        <v>DELTA BEACHMB</v>
      </c>
      <c r="D1874" t="s">
        <v>10652</v>
      </c>
      <c r="E1874" t="s">
        <v>1471</v>
      </c>
    </row>
    <row r="1875" spans="1:5" x14ac:dyDescent="0.25">
      <c r="A1875" t="s">
        <v>1609</v>
      </c>
      <c r="B1875" t="s">
        <v>1469</v>
      </c>
      <c r="C1875" t="str">
        <f t="shared" si="29"/>
        <v>DENBEIGH POINTMB</v>
      </c>
      <c r="D1875" t="s">
        <v>10652</v>
      </c>
      <c r="E1875" t="s">
        <v>1471</v>
      </c>
    </row>
    <row r="1876" spans="1:5" x14ac:dyDescent="0.25">
      <c r="A1876" t="s">
        <v>10885</v>
      </c>
      <c r="B1876" t="s">
        <v>1469</v>
      </c>
      <c r="C1876" t="str">
        <f t="shared" si="29"/>
        <v>ILE DES CHENES EASTMB</v>
      </c>
      <c r="D1876" t="s">
        <v>1525</v>
      </c>
      <c r="E1876" t="s">
        <v>1471</v>
      </c>
    </row>
    <row r="1877" spans="1:5" x14ac:dyDescent="0.25">
      <c r="A1877" t="s">
        <v>1610</v>
      </c>
      <c r="B1877" t="s">
        <v>1469</v>
      </c>
      <c r="C1877" t="str">
        <f t="shared" si="29"/>
        <v>DEVILS LAKEMB</v>
      </c>
      <c r="D1877" t="s">
        <v>10652</v>
      </c>
      <c r="E1877" t="s">
        <v>1471</v>
      </c>
    </row>
    <row r="1878" spans="1:5" x14ac:dyDescent="0.25">
      <c r="A1878" t="s">
        <v>1611</v>
      </c>
      <c r="B1878" t="s">
        <v>1469</v>
      </c>
      <c r="C1878" t="str">
        <f t="shared" si="29"/>
        <v>DOMAINMB</v>
      </c>
      <c r="D1878" t="s">
        <v>10652</v>
      </c>
      <c r="E1878" t="s">
        <v>1471</v>
      </c>
    </row>
    <row r="1879" spans="1:5" x14ac:dyDescent="0.25">
      <c r="A1879" t="s">
        <v>1612</v>
      </c>
      <c r="B1879" t="s">
        <v>1469</v>
      </c>
      <c r="C1879" t="str">
        <f t="shared" si="29"/>
        <v>DOMINION CITYMB</v>
      </c>
      <c r="D1879" t="s">
        <v>10652</v>
      </c>
      <c r="E1879" t="s">
        <v>1471</v>
      </c>
    </row>
    <row r="1880" spans="1:5" x14ac:dyDescent="0.25">
      <c r="A1880" t="s">
        <v>1004</v>
      </c>
      <c r="B1880" t="s">
        <v>1469</v>
      </c>
      <c r="C1880" t="str">
        <f t="shared" si="29"/>
        <v>DOUGLASMB</v>
      </c>
      <c r="D1880" t="s">
        <v>10652</v>
      </c>
      <c r="E1880" t="s">
        <v>1471</v>
      </c>
    </row>
    <row r="1881" spans="1:5" x14ac:dyDescent="0.25">
      <c r="A1881" t="s">
        <v>1613</v>
      </c>
      <c r="B1881" t="s">
        <v>1469</v>
      </c>
      <c r="C1881" t="str">
        <f t="shared" si="29"/>
        <v>DROPMOREMB</v>
      </c>
      <c r="D1881" t="s">
        <v>10652</v>
      </c>
      <c r="E1881" t="s">
        <v>1471</v>
      </c>
    </row>
    <row r="1882" spans="1:5" x14ac:dyDescent="0.25">
      <c r="A1882" t="s">
        <v>1614</v>
      </c>
      <c r="B1882" t="s">
        <v>1469</v>
      </c>
      <c r="C1882" t="str">
        <f t="shared" si="29"/>
        <v>DUCK BAYMB</v>
      </c>
      <c r="D1882" t="s">
        <v>10652</v>
      </c>
      <c r="E1882" t="s">
        <v>1471</v>
      </c>
    </row>
    <row r="1883" spans="1:5" x14ac:dyDescent="0.25">
      <c r="A1883" t="s">
        <v>1615</v>
      </c>
      <c r="B1883" t="s">
        <v>1469</v>
      </c>
      <c r="C1883" t="str">
        <f t="shared" si="29"/>
        <v>DUCK RIVERMB</v>
      </c>
      <c r="D1883" t="s">
        <v>10652</v>
      </c>
      <c r="E1883" t="s">
        <v>1471</v>
      </c>
    </row>
    <row r="1884" spans="1:5" x14ac:dyDescent="0.25">
      <c r="A1884" t="s">
        <v>1616</v>
      </c>
      <c r="B1884" t="s">
        <v>1469</v>
      </c>
      <c r="C1884" t="str">
        <f t="shared" si="29"/>
        <v>DUFRESNEMB</v>
      </c>
      <c r="D1884" t="s">
        <v>10652</v>
      </c>
      <c r="E1884" t="s">
        <v>1471</v>
      </c>
    </row>
    <row r="1885" spans="1:5" x14ac:dyDescent="0.25">
      <c r="A1885" t="s">
        <v>1617</v>
      </c>
      <c r="B1885" t="s">
        <v>1469</v>
      </c>
      <c r="C1885" t="str">
        <f t="shared" si="29"/>
        <v>DUFROSTMB</v>
      </c>
      <c r="D1885" t="s">
        <v>10652</v>
      </c>
      <c r="E1885" t="s">
        <v>1471</v>
      </c>
    </row>
    <row r="1886" spans="1:5" x14ac:dyDescent="0.25">
      <c r="A1886" t="s">
        <v>1618</v>
      </c>
      <c r="B1886" t="s">
        <v>1469</v>
      </c>
      <c r="C1886" t="str">
        <f t="shared" si="29"/>
        <v>DUGALDMB</v>
      </c>
      <c r="D1886" t="s">
        <v>1525</v>
      </c>
      <c r="E1886" t="s">
        <v>1471</v>
      </c>
    </row>
    <row r="1887" spans="1:5" x14ac:dyDescent="0.25">
      <c r="A1887" t="s">
        <v>1619</v>
      </c>
      <c r="B1887" t="s">
        <v>1469</v>
      </c>
      <c r="C1887" t="str">
        <f t="shared" si="29"/>
        <v>DUNDONALDMB</v>
      </c>
      <c r="D1887" t="s">
        <v>10652</v>
      </c>
      <c r="E1887" t="s">
        <v>1471</v>
      </c>
    </row>
    <row r="1888" spans="1:5" x14ac:dyDescent="0.25">
      <c r="A1888" t="s">
        <v>1620</v>
      </c>
      <c r="B1888" t="s">
        <v>1469</v>
      </c>
      <c r="C1888" t="str">
        <f t="shared" si="29"/>
        <v>DUNLOPMB</v>
      </c>
      <c r="D1888" t="s">
        <v>10652</v>
      </c>
      <c r="E1888" t="s">
        <v>1471</v>
      </c>
    </row>
    <row r="1889" spans="1:5" x14ac:dyDescent="0.25">
      <c r="A1889" t="s">
        <v>10843</v>
      </c>
      <c r="B1889" t="s">
        <v>1469</v>
      </c>
      <c r="C1889" t="str">
        <f t="shared" si="29"/>
        <v>DUNNOTTARMB</v>
      </c>
      <c r="D1889" t="s">
        <v>10652</v>
      </c>
      <c r="E1889" t="s">
        <v>1471</v>
      </c>
    </row>
    <row r="1890" spans="1:5" x14ac:dyDescent="0.25">
      <c r="A1890" t="s">
        <v>1621</v>
      </c>
      <c r="B1890" t="s">
        <v>1469</v>
      </c>
      <c r="C1890" t="str">
        <f t="shared" si="29"/>
        <v>DUNREAMB</v>
      </c>
      <c r="D1890" t="s">
        <v>10652</v>
      </c>
      <c r="E1890" t="s">
        <v>1471</v>
      </c>
    </row>
    <row r="1891" spans="1:5" x14ac:dyDescent="0.25">
      <c r="A1891" t="s">
        <v>1622</v>
      </c>
      <c r="B1891" t="s">
        <v>1469</v>
      </c>
      <c r="C1891" t="str">
        <f t="shared" si="29"/>
        <v>DURBANMB</v>
      </c>
      <c r="D1891" t="s">
        <v>10652</v>
      </c>
      <c r="E1891" t="s">
        <v>1471</v>
      </c>
    </row>
    <row r="1892" spans="1:5" x14ac:dyDescent="0.25">
      <c r="A1892" t="s">
        <v>1623</v>
      </c>
      <c r="B1892" t="s">
        <v>1469</v>
      </c>
      <c r="C1892" t="str">
        <f t="shared" si="29"/>
        <v>DUTTONMB</v>
      </c>
      <c r="D1892" t="s">
        <v>10652</v>
      </c>
      <c r="E1892" t="s">
        <v>1471</v>
      </c>
    </row>
    <row r="1893" spans="1:5" x14ac:dyDescent="0.25">
      <c r="A1893" t="s">
        <v>1624</v>
      </c>
      <c r="B1893" t="s">
        <v>1469</v>
      </c>
      <c r="C1893" t="str">
        <f t="shared" si="29"/>
        <v>EAST BRAINTREEMB</v>
      </c>
      <c r="D1893" t="s">
        <v>10652</v>
      </c>
      <c r="E1893" t="s">
        <v>1471</v>
      </c>
    </row>
    <row r="1894" spans="1:5" x14ac:dyDescent="0.25">
      <c r="A1894" t="s">
        <v>1625</v>
      </c>
      <c r="B1894" t="s">
        <v>1469</v>
      </c>
      <c r="C1894" t="str">
        <f t="shared" si="29"/>
        <v>EAST KILDONANMB</v>
      </c>
      <c r="D1894" t="s">
        <v>1470</v>
      </c>
      <c r="E1894" t="s">
        <v>1471</v>
      </c>
    </row>
    <row r="1895" spans="1:5" x14ac:dyDescent="0.25">
      <c r="A1895" t="s">
        <v>1626</v>
      </c>
      <c r="B1895" t="s">
        <v>1469</v>
      </c>
      <c r="C1895" t="str">
        <f t="shared" si="29"/>
        <v>EAST SELKIRKMB</v>
      </c>
      <c r="D1895" t="s">
        <v>10652</v>
      </c>
      <c r="E1895" t="s">
        <v>1471</v>
      </c>
    </row>
    <row r="1896" spans="1:5" x14ac:dyDescent="0.25">
      <c r="A1896" t="s">
        <v>1627</v>
      </c>
      <c r="B1896" t="s">
        <v>1469</v>
      </c>
      <c r="C1896" t="str">
        <f t="shared" si="29"/>
        <v>EAST ST PAULMB</v>
      </c>
      <c r="D1896" t="s">
        <v>1470</v>
      </c>
      <c r="E1896" t="s">
        <v>1471</v>
      </c>
    </row>
    <row r="1897" spans="1:5" x14ac:dyDescent="0.25">
      <c r="A1897" t="s">
        <v>1628</v>
      </c>
      <c r="B1897" t="s">
        <v>1469</v>
      </c>
      <c r="C1897" t="str">
        <f t="shared" si="29"/>
        <v>EASTERVILLEMB</v>
      </c>
      <c r="D1897" t="s">
        <v>10652</v>
      </c>
      <c r="E1897" t="s">
        <v>1471</v>
      </c>
    </row>
    <row r="1898" spans="1:5" x14ac:dyDescent="0.25">
      <c r="A1898" t="s">
        <v>1629</v>
      </c>
      <c r="B1898" t="s">
        <v>1469</v>
      </c>
      <c r="C1898" t="str">
        <f t="shared" si="29"/>
        <v>EBB AND FLOWMB</v>
      </c>
      <c r="D1898" t="s">
        <v>10652</v>
      </c>
      <c r="E1898" t="s">
        <v>1471</v>
      </c>
    </row>
    <row r="1899" spans="1:5" x14ac:dyDescent="0.25">
      <c r="A1899" t="s">
        <v>1630</v>
      </c>
      <c r="B1899" t="s">
        <v>1469</v>
      </c>
      <c r="C1899" t="str">
        <f t="shared" si="29"/>
        <v>EBORMB</v>
      </c>
      <c r="D1899" t="s">
        <v>10652</v>
      </c>
      <c r="E1899" t="s">
        <v>1471</v>
      </c>
    </row>
    <row r="1900" spans="1:5" x14ac:dyDescent="0.25">
      <c r="A1900" t="s">
        <v>1631</v>
      </c>
      <c r="B1900" t="s">
        <v>1469</v>
      </c>
      <c r="C1900" t="str">
        <f t="shared" si="29"/>
        <v>EDDYSTONEMB</v>
      </c>
      <c r="D1900" t="s">
        <v>10652</v>
      </c>
      <c r="E1900" t="s">
        <v>1471</v>
      </c>
    </row>
    <row r="1901" spans="1:5" x14ac:dyDescent="0.25">
      <c r="A1901" t="s">
        <v>1632</v>
      </c>
      <c r="B1901" t="s">
        <v>1469</v>
      </c>
      <c r="C1901" t="str">
        <f t="shared" si="29"/>
        <v>EDENMB</v>
      </c>
      <c r="D1901" t="s">
        <v>10652</v>
      </c>
      <c r="E1901" t="s">
        <v>1471</v>
      </c>
    </row>
    <row r="1902" spans="1:5" x14ac:dyDescent="0.25">
      <c r="A1902" t="s">
        <v>1633</v>
      </c>
      <c r="B1902" t="s">
        <v>1469</v>
      </c>
      <c r="C1902" t="str">
        <f t="shared" si="29"/>
        <v>EDRANSMB</v>
      </c>
      <c r="D1902" t="s">
        <v>10652</v>
      </c>
      <c r="E1902" t="s">
        <v>1471</v>
      </c>
    </row>
    <row r="1903" spans="1:5" x14ac:dyDescent="0.25">
      <c r="A1903" t="s">
        <v>1634</v>
      </c>
      <c r="B1903" t="s">
        <v>1469</v>
      </c>
      <c r="C1903" t="str">
        <f t="shared" si="29"/>
        <v>EDWINMB</v>
      </c>
      <c r="D1903" t="s">
        <v>10652</v>
      </c>
      <c r="E1903" t="s">
        <v>1471</v>
      </c>
    </row>
    <row r="1904" spans="1:5" x14ac:dyDescent="0.25">
      <c r="A1904" t="s">
        <v>1635</v>
      </c>
      <c r="B1904" t="s">
        <v>1469</v>
      </c>
      <c r="C1904" t="str">
        <f t="shared" si="29"/>
        <v>EGG LAKEMB</v>
      </c>
      <c r="D1904" t="s">
        <v>10652</v>
      </c>
      <c r="E1904" t="s">
        <v>1471</v>
      </c>
    </row>
    <row r="1905" spans="1:5" x14ac:dyDescent="0.25">
      <c r="A1905" t="s">
        <v>1636</v>
      </c>
      <c r="B1905" t="s">
        <v>1469</v>
      </c>
      <c r="C1905" t="str">
        <f t="shared" si="29"/>
        <v>ELGINMB</v>
      </c>
      <c r="D1905" t="s">
        <v>10652</v>
      </c>
      <c r="E1905" t="s">
        <v>1471</v>
      </c>
    </row>
    <row r="1906" spans="1:5" x14ac:dyDescent="0.25">
      <c r="A1906" t="s">
        <v>1637</v>
      </c>
      <c r="B1906" t="s">
        <v>1469</v>
      </c>
      <c r="C1906" t="str">
        <f t="shared" si="29"/>
        <v>ELIEMB</v>
      </c>
      <c r="D1906" t="s">
        <v>10652</v>
      </c>
      <c r="E1906" t="s">
        <v>1471</v>
      </c>
    </row>
    <row r="1907" spans="1:5" x14ac:dyDescent="0.25">
      <c r="A1907" t="s">
        <v>1638</v>
      </c>
      <c r="B1907" t="s">
        <v>1469</v>
      </c>
      <c r="C1907" t="str">
        <f t="shared" si="29"/>
        <v>ELKHORNMB</v>
      </c>
      <c r="D1907" t="s">
        <v>10652</v>
      </c>
      <c r="E1907" t="s">
        <v>1471</v>
      </c>
    </row>
    <row r="1908" spans="1:5" x14ac:dyDescent="0.25">
      <c r="A1908" t="s">
        <v>1639</v>
      </c>
      <c r="B1908" t="s">
        <v>1469</v>
      </c>
      <c r="C1908" t="str">
        <f t="shared" si="29"/>
        <v>ELM CREEKMB</v>
      </c>
      <c r="D1908" t="s">
        <v>10652</v>
      </c>
      <c r="E1908" t="s">
        <v>1471</v>
      </c>
    </row>
    <row r="1909" spans="1:5" x14ac:dyDescent="0.25">
      <c r="A1909" t="s">
        <v>1640</v>
      </c>
      <c r="B1909" t="s">
        <v>1469</v>
      </c>
      <c r="C1909" t="str">
        <f t="shared" si="29"/>
        <v>ELMAMB</v>
      </c>
      <c r="D1909" t="s">
        <v>10652</v>
      </c>
      <c r="E1909" t="s">
        <v>1471</v>
      </c>
    </row>
    <row r="1910" spans="1:5" x14ac:dyDescent="0.25">
      <c r="A1910" t="s">
        <v>1641</v>
      </c>
      <c r="B1910" t="s">
        <v>1469</v>
      </c>
      <c r="C1910" t="str">
        <f t="shared" si="29"/>
        <v>ELMWOODMB</v>
      </c>
      <c r="D1910" t="s">
        <v>1470</v>
      </c>
      <c r="E1910" t="s">
        <v>1471</v>
      </c>
    </row>
    <row r="1911" spans="1:5" x14ac:dyDescent="0.25">
      <c r="A1911" t="s">
        <v>1642</v>
      </c>
      <c r="B1911" t="s">
        <v>1469</v>
      </c>
      <c r="C1911" t="str">
        <f t="shared" si="29"/>
        <v>ELPHINSTONEMB</v>
      </c>
      <c r="D1911" t="s">
        <v>10652</v>
      </c>
      <c r="E1911" t="s">
        <v>1471</v>
      </c>
    </row>
    <row r="1912" spans="1:5" x14ac:dyDescent="0.25">
      <c r="A1912" t="s">
        <v>1643</v>
      </c>
      <c r="B1912" t="s">
        <v>1469</v>
      </c>
      <c r="C1912" t="str">
        <f t="shared" si="29"/>
        <v>ELVAMB</v>
      </c>
      <c r="D1912" t="s">
        <v>10652</v>
      </c>
      <c r="E1912" t="s">
        <v>1471</v>
      </c>
    </row>
    <row r="1913" spans="1:5" x14ac:dyDescent="0.25">
      <c r="A1913" t="s">
        <v>1644</v>
      </c>
      <c r="B1913" t="s">
        <v>1469</v>
      </c>
      <c r="C1913" t="str">
        <f t="shared" si="29"/>
        <v>EMERSONMB</v>
      </c>
      <c r="D1913" t="s">
        <v>10652</v>
      </c>
      <c r="E1913" t="s">
        <v>1471</v>
      </c>
    </row>
    <row r="1914" spans="1:5" x14ac:dyDescent="0.25">
      <c r="A1914" t="s">
        <v>1021</v>
      </c>
      <c r="B1914" t="s">
        <v>1469</v>
      </c>
      <c r="C1914" t="str">
        <f t="shared" si="29"/>
        <v>ERICKSONMB</v>
      </c>
      <c r="D1914" t="s">
        <v>10652</v>
      </c>
      <c r="E1914" t="s">
        <v>1471</v>
      </c>
    </row>
    <row r="1915" spans="1:5" x14ac:dyDescent="0.25">
      <c r="A1915" t="s">
        <v>1645</v>
      </c>
      <c r="B1915" t="s">
        <v>1469</v>
      </c>
      <c r="C1915" t="str">
        <f t="shared" si="29"/>
        <v>ERIKSDALEMB</v>
      </c>
      <c r="D1915" t="s">
        <v>10652</v>
      </c>
      <c r="E1915" t="s">
        <v>1471</v>
      </c>
    </row>
    <row r="1916" spans="1:5" x14ac:dyDescent="0.25">
      <c r="A1916" t="s">
        <v>1646</v>
      </c>
      <c r="B1916" t="s">
        <v>1469</v>
      </c>
      <c r="C1916" t="str">
        <f t="shared" si="29"/>
        <v>ERINVIEWMB</v>
      </c>
      <c r="D1916" t="s">
        <v>10652</v>
      </c>
      <c r="E1916" t="s">
        <v>1471</v>
      </c>
    </row>
    <row r="1917" spans="1:5" x14ac:dyDescent="0.25">
      <c r="A1917" t="s">
        <v>1647</v>
      </c>
      <c r="B1917" t="s">
        <v>1469</v>
      </c>
      <c r="C1917" t="str">
        <f t="shared" si="29"/>
        <v>ETHELBERTMB</v>
      </c>
      <c r="D1917" t="s">
        <v>10652</v>
      </c>
      <c r="E1917" t="s">
        <v>1471</v>
      </c>
    </row>
    <row r="1918" spans="1:5" x14ac:dyDescent="0.25">
      <c r="A1918" t="s">
        <v>1648</v>
      </c>
      <c r="B1918" t="s">
        <v>1469</v>
      </c>
      <c r="C1918" t="str">
        <f t="shared" si="29"/>
        <v>FAIRFAXMB</v>
      </c>
      <c r="D1918" t="s">
        <v>10652</v>
      </c>
      <c r="E1918" t="s">
        <v>1471</v>
      </c>
    </row>
    <row r="1919" spans="1:5" x14ac:dyDescent="0.25">
      <c r="A1919" t="s">
        <v>1649</v>
      </c>
      <c r="B1919" t="s">
        <v>1469</v>
      </c>
      <c r="C1919" t="str">
        <f t="shared" si="29"/>
        <v>FAIRFORDMB</v>
      </c>
      <c r="D1919" t="s">
        <v>10652</v>
      </c>
      <c r="E1919" t="s">
        <v>1471</v>
      </c>
    </row>
    <row r="1920" spans="1:5" x14ac:dyDescent="0.25">
      <c r="A1920" t="s">
        <v>1650</v>
      </c>
      <c r="B1920" t="s">
        <v>1469</v>
      </c>
      <c r="C1920" t="str">
        <f t="shared" si="29"/>
        <v>FALCON BEACHMB</v>
      </c>
      <c r="D1920" t="s">
        <v>10652</v>
      </c>
      <c r="E1920" t="s">
        <v>1471</v>
      </c>
    </row>
    <row r="1921" spans="1:5" x14ac:dyDescent="0.25">
      <c r="A1921" t="s">
        <v>1651</v>
      </c>
      <c r="B1921" t="s">
        <v>1469</v>
      </c>
      <c r="C1921" t="str">
        <f t="shared" si="29"/>
        <v>FALCON LAKEMB</v>
      </c>
      <c r="D1921" t="s">
        <v>10652</v>
      </c>
      <c r="E1921" t="s">
        <v>1471</v>
      </c>
    </row>
    <row r="1922" spans="1:5" x14ac:dyDescent="0.25">
      <c r="A1922" t="s">
        <v>1652</v>
      </c>
      <c r="B1922" t="s">
        <v>1469</v>
      </c>
      <c r="C1922" t="str">
        <f t="shared" si="29"/>
        <v>FANNYSTELLEMB</v>
      </c>
      <c r="D1922" t="s">
        <v>10652</v>
      </c>
      <c r="E1922" t="s">
        <v>1471</v>
      </c>
    </row>
    <row r="1923" spans="1:5" x14ac:dyDescent="0.25">
      <c r="A1923" t="s">
        <v>1653</v>
      </c>
      <c r="B1923" t="s">
        <v>1469</v>
      </c>
      <c r="C1923" t="str">
        <f t="shared" ref="C1923:C1986" si="30">CONCATENATE(A1923,B1923)</f>
        <v>FAULKNERMB</v>
      </c>
      <c r="D1923" t="s">
        <v>10652</v>
      </c>
      <c r="E1923" t="s">
        <v>1471</v>
      </c>
    </row>
    <row r="1924" spans="1:5" x14ac:dyDescent="0.25">
      <c r="A1924" t="s">
        <v>1654</v>
      </c>
      <c r="B1924" t="s">
        <v>1469</v>
      </c>
      <c r="C1924" t="str">
        <f t="shared" si="30"/>
        <v>FIDLERS CORNERMB</v>
      </c>
      <c r="D1924" t="s">
        <v>10652</v>
      </c>
      <c r="E1924" t="s">
        <v>1471</v>
      </c>
    </row>
    <row r="1925" spans="1:5" x14ac:dyDescent="0.25">
      <c r="A1925" t="s">
        <v>1655</v>
      </c>
      <c r="B1925" t="s">
        <v>1469</v>
      </c>
      <c r="C1925" t="str">
        <f t="shared" si="30"/>
        <v>FINDLAYMB</v>
      </c>
      <c r="D1925" t="s">
        <v>10652</v>
      </c>
      <c r="E1925" t="s">
        <v>1471</v>
      </c>
    </row>
    <row r="1926" spans="1:5" x14ac:dyDescent="0.25">
      <c r="A1926" t="s">
        <v>1656</v>
      </c>
      <c r="B1926" t="s">
        <v>1469</v>
      </c>
      <c r="C1926" t="str">
        <f t="shared" si="30"/>
        <v>FINGERMB</v>
      </c>
      <c r="D1926" t="s">
        <v>10652</v>
      </c>
      <c r="E1926" t="s">
        <v>1471</v>
      </c>
    </row>
    <row r="1927" spans="1:5" x14ac:dyDescent="0.25">
      <c r="A1927" t="s">
        <v>1657</v>
      </c>
      <c r="B1927" t="s">
        <v>1469</v>
      </c>
      <c r="C1927" t="str">
        <f t="shared" si="30"/>
        <v>FIRDALEMB</v>
      </c>
      <c r="D1927" t="s">
        <v>10652</v>
      </c>
      <c r="E1927" t="s">
        <v>1471</v>
      </c>
    </row>
    <row r="1928" spans="1:5" x14ac:dyDescent="0.25">
      <c r="A1928" t="s">
        <v>1658</v>
      </c>
      <c r="B1928" t="s">
        <v>1469</v>
      </c>
      <c r="C1928" t="str">
        <f t="shared" si="30"/>
        <v>FISHER BAYMB</v>
      </c>
      <c r="D1928" t="s">
        <v>10652</v>
      </c>
      <c r="E1928" t="s">
        <v>1471</v>
      </c>
    </row>
    <row r="1929" spans="1:5" x14ac:dyDescent="0.25">
      <c r="A1929" t="s">
        <v>1659</v>
      </c>
      <c r="B1929" t="s">
        <v>1469</v>
      </c>
      <c r="C1929" t="str">
        <f t="shared" si="30"/>
        <v>FISHER BRANCHMB</v>
      </c>
      <c r="D1929" t="s">
        <v>10652</v>
      </c>
      <c r="E1929" t="s">
        <v>1471</v>
      </c>
    </row>
    <row r="1930" spans="1:5" x14ac:dyDescent="0.25">
      <c r="A1930" t="s">
        <v>1660</v>
      </c>
      <c r="B1930" t="s">
        <v>1469</v>
      </c>
      <c r="C1930" t="str">
        <f t="shared" si="30"/>
        <v>FISHER RIVER CREE NATIONMB</v>
      </c>
      <c r="D1930" t="s">
        <v>10652</v>
      </c>
      <c r="E1930" t="s">
        <v>1471</v>
      </c>
    </row>
    <row r="1931" spans="1:5" x14ac:dyDescent="0.25">
      <c r="A1931" t="s">
        <v>1661</v>
      </c>
      <c r="B1931" t="s">
        <v>1469</v>
      </c>
      <c r="C1931" t="str">
        <f t="shared" si="30"/>
        <v>FISHING RIVERMB</v>
      </c>
      <c r="D1931" t="s">
        <v>10652</v>
      </c>
      <c r="E1931" t="s">
        <v>1471</v>
      </c>
    </row>
    <row r="1932" spans="1:5" x14ac:dyDescent="0.25">
      <c r="A1932" t="s">
        <v>1662</v>
      </c>
      <c r="B1932" t="s">
        <v>1469</v>
      </c>
      <c r="C1932" t="str">
        <f t="shared" si="30"/>
        <v>FLIN FLONMB</v>
      </c>
      <c r="D1932" t="s">
        <v>10652</v>
      </c>
      <c r="E1932" t="s">
        <v>1471</v>
      </c>
    </row>
    <row r="1933" spans="1:5" x14ac:dyDescent="0.25">
      <c r="A1933" t="s">
        <v>1663</v>
      </c>
      <c r="B1933" t="s">
        <v>1469</v>
      </c>
      <c r="C1933" t="str">
        <f t="shared" si="30"/>
        <v>FORK RIVERMB</v>
      </c>
      <c r="D1933" t="s">
        <v>10652</v>
      </c>
      <c r="E1933" t="s">
        <v>1471</v>
      </c>
    </row>
    <row r="1934" spans="1:5" x14ac:dyDescent="0.25">
      <c r="A1934" t="s">
        <v>1664</v>
      </c>
      <c r="B1934" t="s">
        <v>1469</v>
      </c>
      <c r="C1934" t="str">
        <f t="shared" si="30"/>
        <v>FORRESTMB</v>
      </c>
      <c r="D1934" t="s">
        <v>10652</v>
      </c>
      <c r="E1934" t="s">
        <v>1471</v>
      </c>
    </row>
    <row r="1935" spans="1:5" x14ac:dyDescent="0.25">
      <c r="A1935" t="s">
        <v>1665</v>
      </c>
      <c r="B1935" t="s">
        <v>1469</v>
      </c>
      <c r="C1935" t="str">
        <f t="shared" si="30"/>
        <v>FORT ALEXANDERMB</v>
      </c>
      <c r="D1935" t="s">
        <v>10652</v>
      </c>
      <c r="E1935" t="s">
        <v>1471</v>
      </c>
    </row>
    <row r="1936" spans="1:5" x14ac:dyDescent="0.25">
      <c r="A1936" t="s">
        <v>1666</v>
      </c>
      <c r="B1936" t="s">
        <v>1469</v>
      </c>
      <c r="C1936" t="str">
        <f t="shared" si="30"/>
        <v>FORT GARRYMB</v>
      </c>
      <c r="D1936" t="s">
        <v>1470</v>
      </c>
      <c r="E1936" t="s">
        <v>1471</v>
      </c>
    </row>
    <row r="1937" spans="1:5" x14ac:dyDescent="0.25">
      <c r="A1937" t="s">
        <v>1667</v>
      </c>
      <c r="B1937" t="s">
        <v>1469</v>
      </c>
      <c r="C1937" t="str">
        <f t="shared" si="30"/>
        <v>FORT ROUGEMB</v>
      </c>
      <c r="D1937" t="s">
        <v>1470</v>
      </c>
      <c r="E1937" t="s">
        <v>1471</v>
      </c>
    </row>
    <row r="1938" spans="1:5" x14ac:dyDescent="0.25">
      <c r="A1938" t="s">
        <v>1668</v>
      </c>
      <c r="B1938" t="s">
        <v>1469</v>
      </c>
      <c r="C1938" t="str">
        <f t="shared" si="30"/>
        <v>FORT WHYTEMB</v>
      </c>
      <c r="D1938" t="s">
        <v>1470</v>
      </c>
      <c r="E1938" t="s">
        <v>1471</v>
      </c>
    </row>
    <row r="1939" spans="1:5" x14ac:dyDescent="0.25">
      <c r="A1939" t="s">
        <v>1669</v>
      </c>
      <c r="B1939" t="s">
        <v>1469</v>
      </c>
      <c r="C1939" t="str">
        <f t="shared" si="30"/>
        <v>FORTIERMB</v>
      </c>
      <c r="D1939" t="s">
        <v>10652</v>
      </c>
      <c r="E1939" t="s">
        <v>1471</v>
      </c>
    </row>
    <row r="1940" spans="1:5" x14ac:dyDescent="0.25">
      <c r="A1940" t="s">
        <v>1670</v>
      </c>
      <c r="B1940" t="s">
        <v>1469</v>
      </c>
      <c r="C1940" t="str">
        <f t="shared" si="30"/>
        <v>FOX LAKE INDIAN RESERVEMB</v>
      </c>
      <c r="D1940" t="s">
        <v>10652</v>
      </c>
      <c r="E1940" t="s">
        <v>1471</v>
      </c>
    </row>
    <row r="1941" spans="1:5" x14ac:dyDescent="0.25">
      <c r="A1941" t="s">
        <v>1671</v>
      </c>
      <c r="B1941" t="s">
        <v>1469</v>
      </c>
      <c r="C1941" t="str">
        <f t="shared" si="30"/>
        <v>FOX MINEMB</v>
      </c>
      <c r="D1941" t="s">
        <v>10652</v>
      </c>
      <c r="E1941" t="s">
        <v>1471</v>
      </c>
    </row>
    <row r="1942" spans="1:5" x14ac:dyDescent="0.25">
      <c r="A1942" t="s">
        <v>1672</v>
      </c>
      <c r="B1942" t="s">
        <v>1469</v>
      </c>
      <c r="C1942" t="str">
        <f t="shared" si="30"/>
        <v>FOXWARRENMB</v>
      </c>
      <c r="D1942" t="s">
        <v>10652</v>
      </c>
      <c r="E1942" t="s">
        <v>1471</v>
      </c>
    </row>
    <row r="1943" spans="1:5" x14ac:dyDescent="0.25">
      <c r="A1943" t="s">
        <v>1673</v>
      </c>
      <c r="B1943" t="s">
        <v>1469</v>
      </c>
      <c r="C1943" t="str">
        <f t="shared" si="30"/>
        <v>FRANKLINMB</v>
      </c>
      <c r="D1943" t="s">
        <v>10652</v>
      </c>
      <c r="E1943" t="s">
        <v>1471</v>
      </c>
    </row>
    <row r="1944" spans="1:5" x14ac:dyDescent="0.25">
      <c r="A1944" t="s">
        <v>1674</v>
      </c>
      <c r="B1944" t="s">
        <v>1469</v>
      </c>
      <c r="C1944" t="str">
        <f t="shared" si="30"/>
        <v>FRASERWOODMB</v>
      </c>
      <c r="D1944" t="s">
        <v>10652</v>
      </c>
      <c r="E1944" t="s">
        <v>1471</v>
      </c>
    </row>
    <row r="1945" spans="1:5" x14ac:dyDescent="0.25">
      <c r="A1945" t="s">
        <v>1675</v>
      </c>
      <c r="B1945" t="s">
        <v>1469</v>
      </c>
      <c r="C1945" t="str">
        <f t="shared" si="30"/>
        <v>FREDENSTHALMB</v>
      </c>
      <c r="D1945" t="s">
        <v>10652</v>
      </c>
      <c r="E1945" t="s">
        <v>1471</v>
      </c>
    </row>
    <row r="1946" spans="1:5" x14ac:dyDescent="0.25">
      <c r="A1946" t="s">
        <v>1676</v>
      </c>
      <c r="B1946" t="s">
        <v>1469</v>
      </c>
      <c r="C1946" t="str">
        <f t="shared" si="30"/>
        <v>FRESHFORDMB</v>
      </c>
      <c r="D1946" t="s">
        <v>10652</v>
      </c>
      <c r="E1946" t="s">
        <v>1471</v>
      </c>
    </row>
    <row r="1947" spans="1:5" x14ac:dyDescent="0.25">
      <c r="A1947" t="s">
        <v>11139</v>
      </c>
      <c r="B1947" t="s">
        <v>1469</v>
      </c>
      <c r="C1947" t="str">
        <f t="shared" si="30"/>
        <v>FRIEDENSFELDMB</v>
      </c>
      <c r="D1947" t="s">
        <v>10652</v>
      </c>
      <c r="E1947" t="s">
        <v>1471</v>
      </c>
    </row>
    <row r="1948" spans="1:5" x14ac:dyDescent="0.25">
      <c r="A1948" t="s">
        <v>11039</v>
      </c>
      <c r="B1948" t="s">
        <v>1469</v>
      </c>
      <c r="C1948" t="str">
        <f t="shared" si="30"/>
        <v>FRIEDENSFELD WESTMB</v>
      </c>
      <c r="D1948" t="s">
        <v>10652</v>
      </c>
      <c r="E1948" t="s">
        <v>1471</v>
      </c>
    </row>
    <row r="1949" spans="1:5" x14ac:dyDescent="0.25">
      <c r="A1949" t="s">
        <v>1677</v>
      </c>
      <c r="B1949" t="s">
        <v>1469</v>
      </c>
      <c r="C1949" t="str">
        <f t="shared" si="30"/>
        <v>GARDENTONMB</v>
      </c>
      <c r="D1949" t="s">
        <v>10652</v>
      </c>
      <c r="E1949" t="s">
        <v>1471</v>
      </c>
    </row>
    <row r="1950" spans="1:5" x14ac:dyDescent="0.25">
      <c r="A1950" t="s">
        <v>1678</v>
      </c>
      <c r="B1950" t="s">
        <v>1469</v>
      </c>
      <c r="C1950" t="str">
        <f t="shared" si="30"/>
        <v>GARLANDMB</v>
      </c>
      <c r="D1950" t="s">
        <v>10652</v>
      </c>
      <c r="E1950" t="s">
        <v>1471</v>
      </c>
    </row>
    <row r="1951" spans="1:5" x14ac:dyDescent="0.25">
      <c r="A1951" t="s">
        <v>1679</v>
      </c>
      <c r="B1951" t="s">
        <v>1469</v>
      </c>
      <c r="C1951" t="str">
        <f t="shared" si="30"/>
        <v>GARSONMB</v>
      </c>
      <c r="D1951" t="s">
        <v>10652</v>
      </c>
      <c r="E1951" t="s">
        <v>1471</v>
      </c>
    </row>
    <row r="1952" spans="1:5" x14ac:dyDescent="0.25">
      <c r="A1952" t="s">
        <v>1680</v>
      </c>
      <c r="B1952" t="s">
        <v>1469</v>
      </c>
      <c r="C1952" t="str">
        <f t="shared" si="30"/>
        <v>GILBERT PLAINSMB</v>
      </c>
      <c r="D1952" t="s">
        <v>10652</v>
      </c>
      <c r="E1952" t="s">
        <v>1471</v>
      </c>
    </row>
    <row r="1953" spans="1:5" x14ac:dyDescent="0.25">
      <c r="A1953" t="s">
        <v>1681</v>
      </c>
      <c r="B1953" t="s">
        <v>1469</v>
      </c>
      <c r="C1953" t="str">
        <f t="shared" si="30"/>
        <v>GILLAMMB</v>
      </c>
      <c r="D1953" t="s">
        <v>10652</v>
      </c>
      <c r="E1953" t="s">
        <v>1471</v>
      </c>
    </row>
    <row r="1954" spans="1:5" x14ac:dyDescent="0.25">
      <c r="A1954" t="s">
        <v>1682</v>
      </c>
      <c r="B1954" t="s">
        <v>1469</v>
      </c>
      <c r="C1954" t="str">
        <f t="shared" si="30"/>
        <v>GIMLIMB</v>
      </c>
      <c r="D1954" t="s">
        <v>10652</v>
      </c>
      <c r="E1954" t="s">
        <v>1471</v>
      </c>
    </row>
    <row r="1955" spans="1:5" x14ac:dyDescent="0.25">
      <c r="A1955" t="s">
        <v>1683</v>
      </c>
      <c r="B1955" t="s">
        <v>1469</v>
      </c>
      <c r="C1955" t="str">
        <f t="shared" si="30"/>
        <v>GINEWMB</v>
      </c>
      <c r="D1955" t="s">
        <v>10652</v>
      </c>
      <c r="E1955" t="s">
        <v>1471</v>
      </c>
    </row>
    <row r="1956" spans="1:5" x14ac:dyDescent="0.25">
      <c r="A1956" t="s">
        <v>1684</v>
      </c>
      <c r="B1956" t="s">
        <v>1469</v>
      </c>
      <c r="C1956" t="str">
        <f t="shared" si="30"/>
        <v>GIROUXMB</v>
      </c>
      <c r="D1956" t="s">
        <v>10652</v>
      </c>
      <c r="E1956" t="s">
        <v>1471</v>
      </c>
    </row>
    <row r="1957" spans="1:5" x14ac:dyDescent="0.25">
      <c r="A1957" t="s">
        <v>1685</v>
      </c>
      <c r="B1957" t="s">
        <v>1469</v>
      </c>
      <c r="C1957" t="str">
        <f t="shared" si="30"/>
        <v>GLADSTONEMB</v>
      </c>
      <c r="D1957" t="s">
        <v>10652</v>
      </c>
      <c r="E1957" t="s">
        <v>1471</v>
      </c>
    </row>
    <row r="1958" spans="1:5" x14ac:dyDescent="0.25">
      <c r="A1958" t="s">
        <v>11170</v>
      </c>
      <c r="B1958" t="s">
        <v>1469</v>
      </c>
      <c r="C1958" t="str">
        <f t="shared" si="30"/>
        <v>GLADSTONE (ROBIN HOOD)MB</v>
      </c>
      <c r="D1958" t="s">
        <v>10652</v>
      </c>
      <c r="E1958" t="s">
        <v>1471</v>
      </c>
    </row>
    <row r="1959" spans="1:5" x14ac:dyDescent="0.25">
      <c r="A1959" t="s">
        <v>1686</v>
      </c>
      <c r="B1959" t="s">
        <v>1469</v>
      </c>
      <c r="C1959" t="str">
        <f t="shared" si="30"/>
        <v>GLASS SIDINGMB</v>
      </c>
      <c r="D1959" t="s">
        <v>10652</v>
      </c>
      <c r="E1959" t="s">
        <v>1471</v>
      </c>
    </row>
    <row r="1960" spans="1:5" x14ac:dyDescent="0.25">
      <c r="A1960" t="s">
        <v>1687</v>
      </c>
      <c r="B1960" t="s">
        <v>1469</v>
      </c>
      <c r="C1960" t="str">
        <f t="shared" si="30"/>
        <v>GLENBOROMB</v>
      </c>
      <c r="D1960" t="s">
        <v>10652</v>
      </c>
      <c r="E1960" t="s">
        <v>1471</v>
      </c>
    </row>
    <row r="1961" spans="1:5" x14ac:dyDescent="0.25">
      <c r="A1961" t="s">
        <v>1688</v>
      </c>
      <c r="B1961" t="s">
        <v>1469</v>
      </c>
      <c r="C1961" t="str">
        <f t="shared" si="30"/>
        <v>GLENCAIRNMB</v>
      </c>
      <c r="D1961" t="s">
        <v>10652</v>
      </c>
      <c r="E1961" t="s">
        <v>1471</v>
      </c>
    </row>
    <row r="1962" spans="1:5" x14ac:dyDescent="0.25">
      <c r="A1962" t="s">
        <v>1689</v>
      </c>
      <c r="B1962" t="s">
        <v>1469</v>
      </c>
      <c r="C1962" t="str">
        <f t="shared" si="30"/>
        <v>GLENELLAMB</v>
      </c>
      <c r="D1962" t="s">
        <v>10652</v>
      </c>
      <c r="E1962" t="s">
        <v>1471</v>
      </c>
    </row>
    <row r="1963" spans="1:5" x14ac:dyDescent="0.25">
      <c r="A1963" t="s">
        <v>1690</v>
      </c>
      <c r="B1963" t="s">
        <v>1469</v>
      </c>
      <c r="C1963" t="str">
        <f t="shared" si="30"/>
        <v>GLENLEAMB</v>
      </c>
      <c r="D1963" t="s">
        <v>10652</v>
      </c>
      <c r="E1963" t="s">
        <v>1471</v>
      </c>
    </row>
    <row r="1964" spans="1:5" x14ac:dyDescent="0.25">
      <c r="A1964" t="s">
        <v>1691</v>
      </c>
      <c r="B1964" t="s">
        <v>1469</v>
      </c>
      <c r="C1964" t="str">
        <f t="shared" si="30"/>
        <v>GLENORAMB</v>
      </c>
      <c r="D1964" t="s">
        <v>10652</v>
      </c>
      <c r="E1964" t="s">
        <v>1471</v>
      </c>
    </row>
    <row r="1965" spans="1:5" x14ac:dyDescent="0.25">
      <c r="A1965" t="s">
        <v>1692</v>
      </c>
      <c r="B1965" t="s">
        <v>1469</v>
      </c>
      <c r="C1965" t="str">
        <f t="shared" si="30"/>
        <v>GLOSSOPMB</v>
      </c>
      <c r="D1965" t="s">
        <v>10652</v>
      </c>
      <c r="E1965" t="s">
        <v>1471</v>
      </c>
    </row>
    <row r="1966" spans="1:5" x14ac:dyDescent="0.25">
      <c r="A1966" t="s">
        <v>1693</v>
      </c>
      <c r="B1966" t="s">
        <v>1469</v>
      </c>
      <c r="C1966" t="str">
        <f t="shared" si="30"/>
        <v>GODS LAKE NARROWSMB</v>
      </c>
      <c r="D1966" t="s">
        <v>10652</v>
      </c>
      <c r="E1966" t="s">
        <v>1471</v>
      </c>
    </row>
    <row r="1967" spans="1:5" x14ac:dyDescent="0.25">
      <c r="A1967" t="s">
        <v>1694</v>
      </c>
      <c r="B1967" t="s">
        <v>1469</v>
      </c>
      <c r="C1967" t="str">
        <f t="shared" si="30"/>
        <v>GODS RIVERMB</v>
      </c>
      <c r="D1967" t="s">
        <v>10652</v>
      </c>
      <c r="E1967" t="s">
        <v>1471</v>
      </c>
    </row>
    <row r="1968" spans="1:5" x14ac:dyDescent="0.25">
      <c r="A1968" t="s">
        <v>1695</v>
      </c>
      <c r="B1968" t="s">
        <v>1469</v>
      </c>
      <c r="C1968" t="str">
        <f t="shared" si="30"/>
        <v>GOLDEN STREAMMB</v>
      </c>
      <c r="D1968" t="s">
        <v>10652</v>
      </c>
      <c r="E1968" t="s">
        <v>1471</v>
      </c>
    </row>
    <row r="1969" spans="1:5" x14ac:dyDescent="0.25">
      <c r="A1969" t="s">
        <v>10666</v>
      </c>
      <c r="B1969" t="s">
        <v>1469</v>
      </c>
      <c r="C1969" t="str">
        <f t="shared" si="30"/>
        <v>GONORMB</v>
      </c>
      <c r="D1969" t="s">
        <v>10652</v>
      </c>
      <c r="E1969" t="s">
        <v>1471</v>
      </c>
    </row>
    <row r="1970" spans="1:5" x14ac:dyDescent="0.25">
      <c r="A1970" t="s">
        <v>1696</v>
      </c>
      <c r="B1970" t="s">
        <v>1469</v>
      </c>
      <c r="C1970" t="str">
        <f t="shared" si="30"/>
        <v>GOODLANDSMB</v>
      </c>
      <c r="D1970" t="s">
        <v>10652</v>
      </c>
      <c r="E1970" t="s">
        <v>1471</v>
      </c>
    </row>
    <row r="1971" spans="1:5" x14ac:dyDescent="0.25">
      <c r="A1971" t="s">
        <v>1697</v>
      </c>
      <c r="B1971" t="s">
        <v>1469</v>
      </c>
      <c r="C1971" t="str">
        <f t="shared" si="30"/>
        <v>GRAHAMDALEMB</v>
      </c>
      <c r="D1971" t="s">
        <v>10652</v>
      </c>
      <c r="E1971" t="s">
        <v>1471</v>
      </c>
    </row>
    <row r="1972" spans="1:5" x14ac:dyDescent="0.25">
      <c r="A1972" t="s">
        <v>1698</v>
      </c>
      <c r="B1972" t="s">
        <v>1469</v>
      </c>
      <c r="C1972" t="str">
        <f t="shared" si="30"/>
        <v>GRAND BEACHMB</v>
      </c>
      <c r="D1972" t="s">
        <v>10652</v>
      </c>
      <c r="E1972" t="s">
        <v>1471</v>
      </c>
    </row>
    <row r="1973" spans="1:5" x14ac:dyDescent="0.25">
      <c r="A1973" t="s">
        <v>1699</v>
      </c>
      <c r="B1973" t="s">
        <v>1469</v>
      </c>
      <c r="C1973" t="str">
        <f t="shared" si="30"/>
        <v>GRAND MARAISMB</v>
      </c>
      <c r="D1973" t="s">
        <v>10652</v>
      </c>
      <c r="E1973" t="s">
        <v>1471</v>
      </c>
    </row>
    <row r="1974" spans="1:5" x14ac:dyDescent="0.25">
      <c r="A1974" t="s">
        <v>1700</v>
      </c>
      <c r="B1974" t="s">
        <v>1469</v>
      </c>
      <c r="C1974" t="str">
        <f t="shared" si="30"/>
        <v>GRAND RAPIDSMB</v>
      </c>
      <c r="D1974" t="s">
        <v>10652</v>
      </c>
      <c r="E1974" t="s">
        <v>1471</v>
      </c>
    </row>
    <row r="1975" spans="1:5" x14ac:dyDescent="0.25">
      <c r="A1975" t="s">
        <v>1701</v>
      </c>
      <c r="B1975" t="s">
        <v>1469</v>
      </c>
      <c r="C1975" t="str">
        <f t="shared" si="30"/>
        <v>GRANDE POINTEMB</v>
      </c>
      <c r="D1975" t="s">
        <v>10652</v>
      </c>
      <c r="E1975" t="s">
        <v>1471</v>
      </c>
    </row>
    <row r="1976" spans="1:5" x14ac:dyDescent="0.25">
      <c r="A1976" t="s">
        <v>1072</v>
      </c>
      <c r="B1976" t="s">
        <v>1469</v>
      </c>
      <c r="C1976" t="str">
        <f t="shared" si="30"/>
        <v>GRANDVIEWMB</v>
      </c>
      <c r="D1976" t="s">
        <v>10652</v>
      </c>
      <c r="E1976" t="s">
        <v>1471</v>
      </c>
    </row>
    <row r="1977" spans="1:5" x14ac:dyDescent="0.25">
      <c r="A1977" t="s">
        <v>1702</v>
      </c>
      <c r="B1977" t="s">
        <v>1469</v>
      </c>
      <c r="C1977" t="str">
        <f t="shared" si="30"/>
        <v>GRANDVILLE LAKEMB</v>
      </c>
      <c r="D1977" t="s">
        <v>10652</v>
      </c>
      <c r="E1977" t="s">
        <v>1471</v>
      </c>
    </row>
    <row r="1978" spans="1:5" x14ac:dyDescent="0.25">
      <c r="A1978" t="s">
        <v>1703</v>
      </c>
      <c r="B1978" t="s">
        <v>1469</v>
      </c>
      <c r="C1978" t="str">
        <f t="shared" si="30"/>
        <v>GRASSY RIVERMB</v>
      </c>
      <c r="D1978" t="s">
        <v>10652</v>
      </c>
      <c r="E1978" t="s">
        <v>1471</v>
      </c>
    </row>
    <row r="1979" spans="1:5" x14ac:dyDescent="0.25">
      <c r="A1979" t="s">
        <v>1704</v>
      </c>
      <c r="B1979" t="s">
        <v>1469</v>
      </c>
      <c r="C1979" t="str">
        <f t="shared" si="30"/>
        <v>GRAYSVILLEMB</v>
      </c>
      <c r="D1979" t="s">
        <v>10652</v>
      </c>
      <c r="E1979" t="s">
        <v>1471</v>
      </c>
    </row>
    <row r="1980" spans="1:5" x14ac:dyDescent="0.25">
      <c r="A1980" t="s">
        <v>1705</v>
      </c>
      <c r="B1980" t="s">
        <v>1469</v>
      </c>
      <c r="C1980" t="str">
        <f t="shared" si="30"/>
        <v>GREAT FALLSMB</v>
      </c>
      <c r="D1980" t="s">
        <v>10652</v>
      </c>
      <c r="E1980" t="s">
        <v>1471</v>
      </c>
    </row>
    <row r="1981" spans="1:5" x14ac:dyDescent="0.25">
      <c r="A1981" t="s">
        <v>1706</v>
      </c>
      <c r="B1981" t="s">
        <v>1469</v>
      </c>
      <c r="C1981" t="str">
        <f t="shared" si="30"/>
        <v>GREEN RIDGEMB</v>
      </c>
      <c r="D1981" t="s">
        <v>10652</v>
      </c>
      <c r="E1981" t="s">
        <v>1471</v>
      </c>
    </row>
    <row r="1982" spans="1:5" x14ac:dyDescent="0.25">
      <c r="A1982" t="s">
        <v>1707</v>
      </c>
      <c r="B1982" t="s">
        <v>1469</v>
      </c>
      <c r="C1982" t="str">
        <f t="shared" si="30"/>
        <v>GREENWAYMB</v>
      </c>
      <c r="D1982" t="s">
        <v>10652</v>
      </c>
      <c r="E1982" t="s">
        <v>1471</v>
      </c>
    </row>
    <row r="1983" spans="1:5" x14ac:dyDescent="0.25">
      <c r="A1983" t="s">
        <v>1708</v>
      </c>
      <c r="B1983" t="s">
        <v>1469</v>
      </c>
      <c r="C1983" t="str">
        <f t="shared" si="30"/>
        <v>GRETNAMB</v>
      </c>
      <c r="D1983" t="s">
        <v>10652</v>
      </c>
      <c r="E1983" t="s">
        <v>1471</v>
      </c>
    </row>
    <row r="1984" spans="1:5" x14ac:dyDescent="0.25">
      <c r="A1984" t="s">
        <v>1709</v>
      </c>
      <c r="B1984" t="s">
        <v>1469</v>
      </c>
      <c r="C1984" t="str">
        <f t="shared" si="30"/>
        <v>GRISWOLDMB</v>
      </c>
      <c r="D1984" t="s">
        <v>10652</v>
      </c>
      <c r="E1984" t="s">
        <v>1471</v>
      </c>
    </row>
    <row r="1985" spans="1:5" x14ac:dyDescent="0.25">
      <c r="A1985" t="s">
        <v>1710</v>
      </c>
      <c r="B1985" t="s">
        <v>1469</v>
      </c>
      <c r="C1985" t="str">
        <f t="shared" si="30"/>
        <v>GROSSE ISLEMB</v>
      </c>
      <c r="D1985" t="s">
        <v>10652</v>
      </c>
      <c r="E1985" t="s">
        <v>1471</v>
      </c>
    </row>
    <row r="1986" spans="1:5" x14ac:dyDescent="0.25">
      <c r="A1986" t="s">
        <v>1711</v>
      </c>
      <c r="B1986" t="s">
        <v>1469</v>
      </c>
      <c r="C1986" t="str">
        <f t="shared" si="30"/>
        <v>GRUNTHALMB</v>
      </c>
      <c r="D1986" t="s">
        <v>10652</v>
      </c>
      <c r="E1986" t="s">
        <v>1471</v>
      </c>
    </row>
    <row r="1987" spans="1:5" x14ac:dyDescent="0.25">
      <c r="A1987" t="s">
        <v>1712</v>
      </c>
      <c r="B1987" t="s">
        <v>1469</v>
      </c>
      <c r="C1987" t="str">
        <f t="shared" ref="C1987:C2050" si="31">CONCATENATE(A1987,B1987)</f>
        <v>GULL HARBOURMB</v>
      </c>
      <c r="D1987" t="s">
        <v>10652</v>
      </c>
      <c r="E1987" t="s">
        <v>1471</v>
      </c>
    </row>
    <row r="1988" spans="1:5" x14ac:dyDescent="0.25">
      <c r="A1988" t="s">
        <v>359</v>
      </c>
      <c r="B1988" t="s">
        <v>1469</v>
      </c>
      <c r="C1988" t="str">
        <f t="shared" si="31"/>
        <v>GULL LAKEMB</v>
      </c>
      <c r="D1988" t="s">
        <v>10652</v>
      </c>
      <c r="E1988" t="s">
        <v>1471</v>
      </c>
    </row>
    <row r="1989" spans="1:5" x14ac:dyDescent="0.25">
      <c r="A1989" t="s">
        <v>1713</v>
      </c>
      <c r="B1989" t="s">
        <v>1469</v>
      </c>
      <c r="C1989" t="str">
        <f t="shared" si="31"/>
        <v>GUNTONMB</v>
      </c>
      <c r="D1989" t="s">
        <v>10652</v>
      </c>
      <c r="E1989" t="s">
        <v>1471</v>
      </c>
    </row>
    <row r="1990" spans="1:5" x14ac:dyDescent="0.25">
      <c r="A1990" t="s">
        <v>1714</v>
      </c>
      <c r="B1990" t="s">
        <v>1469</v>
      </c>
      <c r="C1990" t="str">
        <f t="shared" si="31"/>
        <v>GUYNEMERMB</v>
      </c>
      <c r="D1990" t="s">
        <v>10652</v>
      </c>
      <c r="E1990" t="s">
        <v>1471</v>
      </c>
    </row>
    <row r="1991" spans="1:5" x14ac:dyDescent="0.25">
      <c r="A1991" t="s">
        <v>1715</v>
      </c>
      <c r="B1991" t="s">
        <v>1469</v>
      </c>
      <c r="C1991" t="str">
        <f t="shared" si="31"/>
        <v>GYPSUMVILLEMB</v>
      </c>
      <c r="D1991" t="s">
        <v>10652</v>
      </c>
      <c r="E1991" t="s">
        <v>1471</v>
      </c>
    </row>
    <row r="1992" spans="1:5" x14ac:dyDescent="0.25">
      <c r="A1992" t="s">
        <v>1716</v>
      </c>
      <c r="B1992" t="s">
        <v>1469</v>
      </c>
      <c r="C1992" t="str">
        <f t="shared" si="31"/>
        <v>HADASHVILLEMB</v>
      </c>
      <c r="D1992" t="s">
        <v>10652</v>
      </c>
      <c r="E1992" t="s">
        <v>1471</v>
      </c>
    </row>
    <row r="1993" spans="1:5" x14ac:dyDescent="0.25">
      <c r="A1993" t="s">
        <v>1717</v>
      </c>
      <c r="B1993" t="s">
        <v>1469</v>
      </c>
      <c r="C1993" t="str">
        <f t="shared" si="31"/>
        <v>HALBSTADTMB</v>
      </c>
      <c r="D1993" t="s">
        <v>10652</v>
      </c>
      <c r="E1993" t="s">
        <v>1471</v>
      </c>
    </row>
    <row r="1994" spans="1:5" x14ac:dyDescent="0.25">
      <c r="A1994" t="s">
        <v>1718</v>
      </c>
      <c r="B1994" t="s">
        <v>1469</v>
      </c>
      <c r="C1994" t="str">
        <f t="shared" si="31"/>
        <v>HALCROWMB</v>
      </c>
      <c r="D1994" t="s">
        <v>10652</v>
      </c>
      <c r="E1994" t="s">
        <v>1471</v>
      </c>
    </row>
    <row r="1995" spans="1:5" x14ac:dyDescent="0.25">
      <c r="A1995" t="s">
        <v>1719</v>
      </c>
      <c r="B1995" t="s">
        <v>1469</v>
      </c>
      <c r="C1995" t="str">
        <f t="shared" si="31"/>
        <v>HALLBOROMB</v>
      </c>
      <c r="D1995" t="s">
        <v>10652</v>
      </c>
      <c r="E1995" t="s">
        <v>1471</v>
      </c>
    </row>
    <row r="1996" spans="1:5" x14ac:dyDescent="0.25">
      <c r="A1996" t="s">
        <v>1720</v>
      </c>
      <c r="B1996" t="s">
        <v>1469</v>
      </c>
      <c r="C1996" t="str">
        <f t="shared" si="31"/>
        <v>HAMIOTAMB</v>
      </c>
      <c r="D1996" t="s">
        <v>10652</v>
      </c>
      <c r="E1996" t="s">
        <v>1471</v>
      </c>
    </row>
    <row r="1997" spans="1:5" x14ac:dyDescent="0.25">
      <c r="A1997" t="s">
        <v>1721</v>
      </c>
      <c r="B1997" t="s">
        <v>1469</v>
      </c>
      <c r="C1997" t="str">
        <f t="shared" si="31"/>
        <v>HANOVERMB</v>
      </c>
      <c r="D1997" t="s">
        <v>10652</v>
      </c>
      <c r="E1997" t="s">
        <v>1471</v>
      </c>
    </row>
    <row r="1998" spans="1:5" x14ac:dyDescent="0.25">
      <c r="A1998" t="s">
        <v>1722</v>
      </c>
      <c r="B1998" t="s">
        <v>1469</v>
      </c>
      <c r="C1998" t="str">
        <f t="shared" si="31"/>
        <v>HARDINGMB</v>
      </c>
      <c r="D1998" t="s">
        <v>10652</v>
      </c>
      <c r="E1998" t="s">
        <v>1471</v>
      </c>
    </row>
    <row r="1999" spans="1:5" x14ac:dyDescent="0.25">
      <c r="A1999" t="s">
        <v>1723</v>
      </c>
      <c r="B1999" t="s">
        <v>1469</v>
      </c>
      <c r="C1999" t="str">
        <f t="shared" si="31"/>
        <v>HARGRAVEMB</v>
      </c>
      <c r="D1999" t="s">
        <v>10652</v>
      </c>
      <c r="E1999" t="s">
        <v>1471</v>
      </c>
    </row>
    <row r="2000" spans="1:5" x14ac:dyDescent="0.25">
      <c r="A2000" t="s">
        <v>1724</v>
      </c>
      <c r="B2000" t="s">
        <v>1469</v>
      </c>
      <c r="C2000" t="str">
        <f t="shared" si="31"/>
        <v>HARROWBYMB</v>
      </c>
      <c r="D2000" t="s">
        <v>10652</v>
      </c>
      <c r="E2000" t="s">
        <v>1471</v>
      </c>
    </row>
    <row r="2001" spans="1:5" x14ac:dyDescent="0.25">
      <c r="A2001" t="s">
        <v>1725</v>
      </c>
      <c r="B2001" t="s">
        <v>1469</v>
      </c>
      <c r="C2001" t="str">
        <f t="shared" si="31"/>
        <v>HARTNEYMB</v>
      </c>
      <c r="D2001" t="s">
        <v>10652</v>
      </c>
      <c r="E2001" t="s">
        <v>1471</v>
      </c>
    </row>
    <row r="2002" spans="1:5" x14ac:dyDescent="0.25">
      <c r="A2002" t="s">
        <v>1726</v>
      </c>
      <c r="B2002" t="s">
        <v>1469</v>
      </c>
      <c r="C2002" t="str">
        <f t="shared" si="31"/>
        <v>HASKETTMB</v>
      </c>
      <c r="D2002" t="s">
        <v>10652</v>
      </c>
      <c r="E2002" t="s">
        <v>1471</v>
      </c>
    </row>
    <row r="2003" spans="1:5" x14ac:dyDescent="0.25">
      <c r="A2003" t="s">
        <v>1727</v>
      </c>
      <c r="B2003" t="s">
        <v>1469</v>
      </c>
      <c r="C2003" t="str">
        <f t="shared" si="31"/>
        <v>HAYWOODMB</v>
      </c>
      <c r="D2003" t="s">
        <v>10652</v>
      </c>
      <c r="E2003" t="s">
        <v>1471</v>
      </c>
    </row>
    <row r="2004" spans="1:5" x14ac:dyDescent="0.25">
      <c r="A2004" t="s">
        <v>1728</v>
      </c>
      <c r="B2004" t="s">
        <v>1469</v>
      </c>
      <c r="C2004" t="str">
        <f t="shared" si="31"/>
        <v>HAZELMB</v>
      </c>
      <c r="D2004" t="s">
        <v>10652</v>
      </c>
      <c r="E2004" t="s">
        <v>1471</v>
      </c>
    </row>
    <row r="2005" spans="1:5" x14ac:dyDescent="0.25">
      <c r="A2005" t="s">
        <v>1729</v>
      </c>
      <c r="B2005" t="s">
        <v>1469</v>
      </c>
      <c r="C2005" t="str">
        <f t="shared" si="31"/>
        <v>HAZELGLENMB</v>
      </c>
      <c r="D2005" t="s">
        <v>10652</v>
      </c>
      <c r="E2005" t="s">
        <v>1471</v>
      </c>
    </row>
    <row r="2006" spans="1:5" x14ac:dyDescent="0.25">
      <c r="A2006" t="s">
        <v>1730</v>
      </c>
      <c r="B2006" t="s">
        <v>1469</v>
      </c>
      <c r="C2006" t="str">
        <f t="shared" si="31"/>
        <v>HAZELRIDGEMB</v>
      </c>
      <c r="D2006" t="s">
        <v>10652</v>
      </c>
      <c r="E2006" t="s">
        <v>1471</v>
      </c>
    </row>
    <row r="2007" spans="1:5" x14ac:dyDescent="0.25">
      <c r="A2007" t="s">
        <v>1731</v>
      </c>
      <c r="B2007" t="s">
        <v>1469</v>
      </c>
      <c r="C2007" t="str">
        <f t="shared" si="31"/>
        <v>HEADINGLEYMB</v>
      </c>
      <c r="D2007" t="s">
        <v>1470</v>
      </c>
      <c r="E2007" t="s">
        <v>1471</v>
      </c>
    </row>
    <row r="2008" spans="1:5" x14ac:dyDescent="0.25">
      <c r="A2008" t="s">
        <v>1732</v>
      </c>
      <c r="B2008" t="s">
        <v>1469</v>
      </c>
      <c r="C2008" t="str">
        <f t="shared" si="31"/>
        <v>HECKLA ISLANDMB</v>
      </c>
      <c r="D2008" t="s">
        <v>10652</v>
      </c>
      <c r="E2008" t="s">
        <v>1471</v>
      </c>
    </row>
    <row r="2009" spans="1:5" x14ac:dyDescent="0.25">
      <c r="A2009" t="s">
        <v>1733</v>
      </c>
      <c r="B2009" t="s">
        <v>1469</v>
      </c>
      <c r="C2009" t="str">
        <f t="shared" si="31"/>
        <v>HECLAMB</v>
      </c>
      <c r="D2009" t="s">
        <v>10652</v>
      </c>
      <c r="E2009" t="s">
        <v>1471</v>
      </c>
    </row>
    <row r="2010" spans="1:5" x14ac:dyDescent="0.25">
      <c r="A2010" t="s">
        <v>1734</v>
      </c>
      <c r="B2010" t="s">
        <v>1469</v>
      </c>
      <c r="C2010" t="str">
        <f t="shared" si="31"/>
        <v>HENDAYMB</v>
      </c>
      <c r="D2010" t="s">
        <v>10652</v>
      </c>
      <c r="E2010" t="s">
        <v>1471</v>
      </c>
    </row>
    <row r="2011" spans="1:5" x14ac:dyDescent="0.25">
      <c r="A2011" t="s">
        <v>1735</v>
      </c>
      <c r="B2011" t="s">
        <v>1469</v>
      </c>
      <c r="C2011" t="str">
        <f t="shared" si="31"/>
        <v>HIGH BLUFFMB</v>
      </c>
      <c r="D2011" t="s">
        <v>10652</v>
      </c>
      <c r="E2011" t="s">
        <v>1471</v>
      </c>
    </row>
    <row r="2012" spans="1:5" x14ac:dyDescent="0.25">
      <c r="A2012" t="s">
        <v>1736</v>
      </c>
      <c r="B2012" t="s">
        <v>1469</v>
      </c>
      <c r="C2012" t="str">
        <f t="shared" si="31"/>
        <v>HILBREMB</v>
      </c>
      <c r="D2012" t="s">
        <v>10652</v>
      </c>
      <c r="E2012" t="s">
        <v>1471</v>
      </c>
    </row>
    <row r="2013" spans="1:5" x14ac:dyDescent="0.25">
      <c r="A2013" t="s">
        <v>1737</v>
      </c>
      <c r="B2013" t="s">
        <v>1469</v>
      </c>
      <c r="C2013" t="str">
        <f t="shared" si="31"/>
        <v>HILLSIDE BEACHMB</v>
      </c>
      <c r="D2013" t="s">
        <v>10652</v>
      </c>
      <c r="E2013" t="s">
        <v>1471</v>
      </c>
    </row>
    <row r="2014" spans="1:5" x14ac:dyDescent="0.25">
      <c r="A2014" t="s">
        <v>1738</v>
      </c>
      <c r="B2014" t="s">
        <v>1469</v>
      </c>
      <c r="C2014" t="str">
        <f t="shared" si="31"/>
        <v>HILTONMB</v>
      </c>
      <c r="D2014" t="s">
        <v>10652</v>
      </c>
      <c r="E2014" t="s">
        <v>1471</v>
      </c>
    </row>
    <row r="2015" spans="1:5" x14ac:dyDescent="0.25">
      <c r="A2015" t="s">
        <v>1739</v>
      </c>
      <c r="B2015" t="s">
        <v>1469</v>
      </c>
      <c r="C2015" t="str">
        <f t="shared" si="31"/>
        <v>HNAUSAMB</v>
      </c>
      <c r="D2015" t="s">
        <v>10652</v>
      </c>
      <c r="E2015" t="s">
        <v>1471</v>
      </c>
    </row>
    <row r="2016" spans="1:5" x14ac:dyDescent="0.25">
      <c r="A2016" t="s">
        <v>1740</v>
      </c>
      <c r="B2016" t="s">
        <v>1469</v>
      </c>
      <c r="C2016" t="str">
        <f t="shared" si="31"/>
        <v>HOCHFELDMB</v>
      </c>
      <c r="D2016" t="s">
        <v>10652</v>
      </c>
      <c r="E2016" t="s">
        <v>1471</v>
      </c>
    </row>
    <row r="2017" spans="1:5" x14ac:dyDescent="0.25">
      <c r="A2017" t="s">
        <v>1741</v>
      </c>
      <c r="B2017" t="s">
        <v>1469</v>
      </c>
      <c r="C2017" t="str">
        <f t="shared" si="31"/>
        <v>HODGSONMB</v>
      </c>
      <c r="D2017" t="s">
        <v>10652</v>
      </c>
      <c r="E2017" t="s">
        <v>1471</v>
      </c>
    </row>
    <row r="2018" spans="1:5" x14ac:dyDescent="0.25">
      <c r="A2018" t="s">
        <v>1742</v>
      </c>
      <c r="B2018" t="s">
        <v>1469</v>
      </c>
      <c r="C2018" t="str">
        <f t="shared" si="31"/>
        <v>HOLLANDMB</v>
      </c>
      <c r="D2018" t="s">
        <v>10652</v>
      </c>
      <c r="E2018" t="s">
        <v>1471</v>
      </c>
    </row>
    <row r="2019" spans="1:5" x14ac:dyDescent="0.25">
      <c r="A2019" t="s">
        <v>1743</v>
      </c>
      <c r="B2019" t="s">
        <v>1469</v>
      </c>
      <c r="C2019" t="str">
        <f t="shared" si="31"/>
        <v>HOLLOW WATERMB</v>
      </c>
      <c r="D2019" t="s">
        <v>10652</v>
      </c>
      <c r="E2019" t="s">
        <v>1471</v>
      </c>
    </row>
    <row r="2020" spans="1:5" x14ac:dyDescent="0.25">
      <c r="A2020" t="s">
        <v>1744</v>
      </c>
      <c r="B2020" t="s">
        <v>1469</v>
      </c>
      <c r="C2020" t="str">
        <f t="shared" si="31"/>
        <v>HOLMFIELDMB</v>
      </c>
      <c r="D2020" t="s">
        <v>10652</v>
      </c>
      <c r="E2020" t="s">
        <v>1471</v>
      </c>
    </row>
    <row r="2021" spans="1:5" x14ac:dyDescent="0.25">
      <c r="A2021" t="s">
        <v>1745</v>
      </c>
      <c r="B2021" t="s">
        <v>1469</v>
      </c>
      <c r="C2021" t="str">
        <f t="shared" si="31"/>
        <v>HOMEWOODMB</v>
      </c>
      <c r="D2021" t="s">
        <v>10652</v>
      </c>
      <c r="E2021" t="s">
        <v>1471</v>
      </c>
    </row>
    <row r="2022" spans="1:5" x14ac:dyDescent="0.25">
      <c r="A2022" t="s">
        <v>1746</v>
      </c>
      <c r="B2022" t="s">
        <v>1469</v>
      </c>
      <c r="C2022" t="str">
        <f t="shared" si="31"/>
        <v>HORNDEANMB</v>
      </c>
      <c r="D2022" t="s">
        <v>10652</v>
      </c>
      <c r="E2022" t="s">
        <v>1471</v>
      </c>
    </row>
    <row r="2023" spans="1:5" x14ac:dyDescent="0.25">
      <c r="A2023" t="s">
        <v>1747</v>
      </c>
      <c r="B2023" t="s">
        <v>1469</v>
      </c>
      <c r="C2023" t="str">
        <f t="shared" si="31"/>
        <v>HORTONMB</v>
      </c>
      <c r="D2023" t="s">
        <v>10652</v>
      </c>
      <c r="E2023" t="s">
        <v>1471</v>
      </c>
    </row>
    <row r="2024" spans="1:5" x14ac:dyDescent="0.25">
      <c r="A2024" t="s">
        <v>1748</v>
      </c>
      <c r="B2024" t="s">
        <v>1469</v>
      </c>
      <c r="C2024" t="str">
        <f t="shared" si="31"/>
        <v>HOWDENMB</v>
      </c>
      <c r="D2024" t="s">
        <v>10652</v>
      </c>
      <c r="E2024" t="s">
        <v>1471</v>
      </c>
    </row>
    <row r="2025" spans="1:5" x14ac:dyDescent="0.25">
      <c r="A2025" t="s">
        <v>1749</v>
      </c>
      <c r="B2025" t="s">
        <v>1469</v>
      </c>
      <c r="C2025" t="str">
        <f t="shared" si="31"/>
        <v>ILE DES CHENESMB</v>
      </c>
      <c r="D2025" t="s">
        <v>1525</v>
      </c>
      <c r="E2025" t="s">
        <v>1471</v>
      </c>
    </row>
    <row r="2026" spans="1:5" x14ac:dyDescent="0.25">
      <c r="A2026" t="s">
        <v>1750</v>
      </c>
      <c r="B2026" t="s">
        <v>1469</v>
      </c>
      <c r="C2026" t="str">
        <f t="shared" si="31"/>
        <v>ILFORDMB</v>
      </c>
      <c r="D2026" t="s">
        <v>10652</v>
      </c>
      <c r="E2026" t="s">
        <v>1471</v>
      </c>
    </row>
    <row r="2027" spans="1:5" x14ac:dyDescent="0.25">
      <c r="A2027" t="s">
        <v>1751</v>
      </c>
      <c r="B2027" t="s">
        <v>1469</v>
      </c>
      <c r="C2027" t="str">
        <f t="shared" si="31"/>
        <v>INGLISMB</v>
      </c>
      <c r="D2027" t="s">
        <v>10652</v>
      </c>
      <c r="E2027" t="s">
        <v>1471</v>
      </c>
    </row>
    <row r="2028" spans="1:5" x14ac:dyDescent="0.25">
      <c r="A2028" t="s">
        <v>1752</v>
      </c>
      <c r="B2028" t="s">
        <v>1469</v>
      </c>
      <c r="C2028" t="str">
        <f t="shared" si="31"/>
        <v>INKSTER INDUSTRIAL PARKMB</v>
      </c>
      <c r="D2028" t="s">
        <v>1470</v>
      </c>
      <c r="E2028" t="s">
        <v>1471</v>
      </c>
    </row>
    <row r="2029" spans="1:5" x14ac:dyDescent="0.25">
      <c r="A2029" t="s">
        <v>1753</v>
      </c>
      <c r="B2029" t="s">
        <v>1469</v>
      </c>
      <c r="C2029" t="str">
        <f t="shared" si="31"/>
        <v>INTERNATIONAL PEACE GARDENMB</v>
      </c>
      <c r="D2029" t="s">
        <v>10652</v>
      </c>
      <c r="E2029" t="s">
        <v>1471</v>
      </c>
    </row>
    <row r="2030" spans="1:5" x14ac:dyDescent="0.25">
      <c r="A2030" t="s">
        <v>1754</v>
      </c>
      <c r="B2030" t="s">
        <v>1469</v>
      </c>
      <c r="C2030" t="str">
        <f t="shared" si="31"/>
        <v>INWOODMB</v>
      </c>
      <c r="D2030" t="s">
        <v>10652</v>
      </c>
      <c r="E2030" t="s">
        <v>1471</v>
      </c>
    </row>
    <row r="2031" spans="1:5" x14ac:dyDescent="0.25">
      <c r="A2031" t="s">
        <v>1755</v>
      </c>
      <c r="B2031" t="s">
        <v>1469</v>
      </c>
      <c r="C2031" t="str">
        <f t="shared" si="31"/>
        <v>ISABELLAMB</v>
      </c>
      <c r="D2031" t="s">
        <v>10652</v>
      </c>
      <c r="E2031" t="s">
        <v>1471</v>
      </c>
    </row>
    <row r="2032" spans="1:5" x14ac:dyDescent="0.25">
      <c r="A2032" t="s">
        <v>422</v>
      </c>
      <c r="B2032" t="s">
        <v>1469</v>
      </c>
      <c r="C2032" t="str">
        <f t="shared" si="31"/>
        <v>ISLAND LAKEMB</v>
      </c>
      <c r="D2032" t="s">
        <v>10652</v>
      </c>
      <c r="E2032" t="s">
        <v>1471</v>
      </c>
    </row>
    <row r="2033" spans="1:5" x14ac:dyDescent="0.25">
      <c r="A2033" t="s">
        <v>1756</v>
      </c>
      <c r="B2033" t="s">
        <v>1469</v>
      </c>
      <c r="C2033" t="str">
        <f t="shared" si="31"/>
        <v>JACKHEAD HARBOURMB</v>
      </c>
      <c r="D2033" t="s">
        <v>10652</v>
      </c>
      <c r="E2033" t="s">
        <v>1471</v>
      </c>
    </row>
    <row r="2034" spans="1:5" x14ac:dyDescent="0.25">
      <c r="A2034" t="s">
        <v>1757</v>
      </c>
      <c r="B2034" t="s">
        <v>1469</v>
      </c>
      <c r="C2034" t="str">
        <f t="shared" si="31"/>
        <v>JENPEGMB</v>
      </c>
      <c r="D2034" t="s">
        <v>10652</v>
      </c>
      <c r="E2034" t="s">
        <v>1471</v>
      </c>
    </row>
    <row r="2035" spans="1:5" x14ac:dyDescent="0.25">
      <c r="A2035" t="s">
        <v>1758</v>
      </c>
      <c r="B2035" t="s">
        <v>1469</v>
      </c>
      <c r="C2035" t="str">
        <f t="shared" si="31"/>
        <v>JORDANMB</v>
      </c>
      <c r="D2035" t="s">
        <v>10652</v>
      </c>
      <c r="E2035" t="s">
        <v>1471</v>
      </c>
    </row>
    <row r="2036" spans="1:5" x14ac:dyDescent="0.25">
      <c r="A2036" t="s">
        <v>1759</v>
      </c>
      <c r="B2036" t="s">
        <v>1469</v>
      </c>
      <c r="C2036" t="str">
        <f t="shared" si="31"/>
        <v>JUSTICEMB</v>
      </c>
      <c r="D2036" t="s">
        <v>10652</v>
      </c>
      <c r="E2036" t="s">
        <v>1471</v>
      </c>
    </row>
    <row r="2037" spans="1:5" x14ac:dyDescent="0.25">
      <c r="A2037" t="s">
        <v>1760</v>
      </c>
      <c r="B2037" t="s">
        <v>1469</v>
      </c>
      <c r="C2037" t="str">
        <f t="shared" si="31"/>
        <v>KALEIDAMB</v>
      </c>
      <c r="D2037" t="s">
        <v>10652</v>
      </c>
      <c r="E2037" t="s">
        <v>1471</v>
      </c>
    </row>
    <row r="2038" spans="1:5" x14ac:dyDescent="0.25">
      <c r="A2038" t="s">
        <v>1761</v>
      </c>
      <c r="B2038" t="s">
        <v>1469</v>
      </c>
      <c r="C2038" t="str">
        <f t="shared" si="31"/>
        <v>KANEMB</v>
      </c>
      <c r="D2038" t="s">
        <v>10652</v>
      </c>
      <c r="E2038" t="s">
        <v>1471</v>
      </c>
    </row>
    <row r="2039" spans="1:5" x14ac:dyDescent="0.25">
      <c r="A2039" t="s">
        <v>1762</v>
      </c>
      <c r="B2039" t="s">
        <v>1469</v>
      </c>
      <c r="C2039" t="str">
        <f t="shared" si="31"/>
        <v>KATRIMEMB</v>
      </c>
      <c r="D2039" t="s">
        <v>10652</v>
      </c>
      <c r="E2039" t="s">
        <v>1471</v>
      </c>
    </row>
    <row r="2040" spans="1:5" x14ac:dyDescent="0.25">
      <c r="A2040" t="s">
        <v>10787</v>
      </c>
      <c r="B2040" t="s">
        <v>1469</v>
      </c>
      <c r="C2040" t="str">
        <f t="shared" si="31"/>
        <v>KEESHKEEMAQUAHMB</v>
      </c>
      <c r="D2040" t="s">
        <v>10652</v>
      </c>
      <c r="E2040" t="s">
        <v>1471</v>
      </c>
    </row>
    <row r="2041" spans="1:5" x14ac:dyDescent="0.25">
      <c r="A2041" t="s">
        <v>1763</v>
      </c>
      <c r="B2041" t="s">
        <v>1469</v>
      </c>
      <c r="C2041" t="str">
        <f t="shared" si="31"/>
        <v>KEEYASKMB</v>
      </c>
      <c r="D2041" t="s">
        <v>10652</v>
      </c>
      <c r="E2041" t="s">
        <v>1471</v>
      </c>
    </row>
    <row r="2042" spans="1:5" x14ac:dyDescent="0.25">
      <c r="A2042" t="s">
        <v>1764</v>
      </c>
      <c r="B2042" t="s">
        <v>1469</v>
      </c>
      <c r="C2042" t="str">
        <f t="shared" si="31"/>
        <v>KELLOEMB</v>
      </c>
      <c r="D2042" t="s">
        <v>10652</v>
      </c>
      <c r="E2042" t="s">
        <v>1471</v>
      </c>
    </row>
    <row r="2043" spans="1:5" x14ac:dyDescent="0.25">
      <c r="A2043" t="s">
        <v>449</v>
      </c>
      <c r="B2043" t="s">
        <v>1469</v>
      </c>
      <c r="C2043" t="str">
        <f t="shared" si="31"/>
        <v>KELSEYMB</v>
      </c>
      <c r="D2043" t="s">
        <v>10652</v>
      </c>
      <c r="E2043" t="s">
        <v>1471</v>
      </c>
    </row>
    <row r="2044" spans="1:5" x14ac:dyDescent="0.25">
      <c r="A2044" t="s">
        <v>1765</v>
      </c>
      <c r="B2044" t="s">
        <v>1469</v>
      </c>
      <c r="C2044" t="str">
        <f t="shared" si="31"/>
        <v>KELWOODMB</v>
      </c>
      <c r="D2044" t="s">
        <v>10652</v>
      </c>
      <c r="E2044" t="s">
        <v>1471</v>
      </c>
    </row>
    <row r="2045" spans="1:5" x14ac:dyDescent="0.25">
      <c r="A2045" t="s">
        <v>1766</v>
      </c>
      <c r="B2045" t="s">
        <v>1469</v>
      </c>
      <c r="C2045" t="str">
        <f t="shared" si="31"/>
        <v>KEMNAYMB</v>
      </c>
      <c r="D2045" t="s">
        <v>10652</v>
      </c>
      <c r="E2045" t="s">
        <v>1471</v>
      </c>
    </row>
    <row r="2046" spans="1:5" x14ac:dyDescent="0.25">
      <c r="A2046" t="s">
        <v>1767</v>
      </c>
      <c r="B2046" t="s">
        <v>1469</v>
      </c>
      <c r="C2046" t="str">
        <f t="shared" si="31"/>
        <v>KENTONMB</v>
      </c>
      <c r="D2046" t="s">
        <v>10652</v>
      </c>
      <c r="E2046" t="s">
        <v>1471</v>
      </c>
    </row>
    <row r="2047" spans="1:5" x14ac:dyDescent="0.25">
      <c r="A2047" t="s">
        <v>1768</v>
      </c>
      <c r="B2047" t="s">
        <v>1469</v>
      </c>
      <c r="C2047" t="str">
        <f t="shared" si="31"/>
        <v>KENVILLEMB</v>
      </c>
      <c r="D2047" t="s">
        <v>10652</v>
      </c>
      <c r="E2047" t="s">
        <v>1471</v>
      </c>
    </row>
    <row r="2048" spans="1:5" x14ac:dyDescent="0.25">
      <c r="A2048" t="s">
        <v>1769</v>
      </c>
      <c r="B2048" t="s">
        <v>1469</v>
      </c>
      <c r="C2048" t="str">
        <f t="shared" si="31"/>
        <v>KETTLE RAPIDSMB</v>
      </c>
      <c r="D2048" t="s">
        <v>10652</v>
      </c>
      <c r="E2048" t="s">
        <v>1471</v>
      </c>
    </row>
    <row r="2049" spans="1:5" x14ac:dyDescent="0.25">
      <c r="A2049" t="s">
        <v>1770</v>
      </c>
      <c r="B2049" t="s">
        <v>1469</v>
      </c>
      <c r="C2049" t="str">
        <f t="shared" si="31"/>
        <v>KEYESMB</v>
      </c>
      <c r="D2049" t="s">
        <v>10652</v>
      </c>
      <c r="E2049" t="s">
        <v>1471</v>
      </c>
    </row>
    <row r="2050" spans="1:5" x14ac:dyDescent="0.25">
      <c r="A2050" t="s">
        <v>1771</v>
      </c>
      <c r="B2050" t="s">
        <v>1469</v>
      </c>
      <c r="C2050" t="str">
        <f t="shared" si="31"/>
        <v>KILKENNYMB</v>
      </c>
      <c r="D2050" t="s">
        <v>10652</v>
      </c>
      <c r="E2050" t="s">
        <v>1471</v>
      </c>
    </row>
    <row r="2051" spans="1:5" x14ac:dyDescent="0.25">
      <c r="A2051" t="s">
        <v>1772</v>
      </c>
      <c r="B2051" t="s">
        <v>1469</v>
      </c>
      <c r="C2051" t="str">
        <f t="shared" ref="C2051:C2114" si="32">CONCATENATE(A2051,B2051)</f>
        <v>KILLARNEYMB</v>
      </c>
      <c r="D2051" t="s">
        <v>10652</v>
      </c>
      <c r="E2051" t="s">
        <v>1471</v>
      </c>
    </row>
    <row r="2052" spans="1:5" x14ac:dyDescent="0.25">
      <c r="A2052" t="s">
        <v>1773</v>
      </c>
      <c r="B2052" t="s">
        <v>1469</v>
      </c>
      <c r="C2052" t="str">
        <f t="shared" si="32"/>
        <v>KINASAOMB</v>
      </c>
      <c r="D2052" t="s">
        <v>10652</v>
      </c>
      <c r="E2052" t="s">
        <v>1471</v>
      </c>
    </row>
    <row r="2053" spans="1:5" x14ac:dyDescent="0.25">
      <c r="A2053" t="s">
        <v>1774</v>
      </c>
      <c r="B2053" t="s">
        <v>1469</v>
      </c>
      <c r="C2053" t="str">
        <f t="shared" si="32"/>
        <v>KINOSOTAMB</v>
      </c>
      <c r="D2053" t="s">
        <v>10652</v>
      </c>
      <c r="E2053" t="s">
        <v>1471</v>
      </c>
    </row>
    <row r="2054" spans="1:5" x14ac:dyDescent="0.25">
      <c r="A2054" t="s">
        <v>1775</v>
      </c>
      <c r="B2054" t="s">
        <v>1469</v>
      </c>
      <c r="C2054" t="str">
        <f t="shared" si="32"/>
        <v>KIRKELLAMB</v>
      </c>
      <c r="D2054" t="s">
        <v>10652</v>
      </c>
      <c r="E2054" t="s">
        <v>1471</v>
      </c>
    </row>
    <row r="2055" spans="1:5" x14ac:dyDescent="0.25">
      <c r="A2055" t="s">
        <v>1776</v>
      </c>
      <c r="B2055" t="s">
        <v>1469</v>
      </c>
      <c r="C2055" t="str">
        <f t="shared" si="32"/>
        <v>KIRKFIELD PARKMB</v>
      </c>
      <c r="D2055" t="s">
        <v>1470</v>
      </c>
      <c r="E2055" t="s">
        <v>1471</v>
      </c>
    </row>
    <row r="2056" spans="1:5" x14ac:dyDescent="0.25">
      <c r="A2056" t="s">
        <v>1777</v>
      </c>
      <c r="B2056" t="s">
        <v>1469</v>
      </c>
      <c r="C2056" t="str">
        <f t="shared" si="32"/>
        <v>KLEEFELDMB</v>
      </c>
      <c r="D2056" t="s">
        <v>10652</v>
      </c>
      <c r="E2056" t="s">
        <v>1471</v>
      </c>
    </row>
    <row r="2057" spans="1:5" x14ac:dyDescent="0.25">
      <c r="A2057" t="s">
        <v>1778</v>
      </c>
      <c r="B2057" t="s">
        <v>1469</v>
      </c>
      <c r="C2057" t="str">
        <f t="shared" si="32"/>
        <v>KOLAMB</v>
      </c>
      <c r="D2057" t="s">
        <v>10652</v>
      </c>
      <c r="E2057" t="s">
        <v>1471</v>
      </c>
    </row>
    <row r="2058" spans="1:5" x14ac:dyDescent="0.25">
      <c r="A2058" t="s">
        <v>1779</v>
      </c>
      <c r="B2058" t="s">
        <v>1469</v>
      </c>
      <c r="C2058" t="str">
        <f t="shared" si="32"/>
        <v>KOMARNOMB</v>
      </c>
      <c r="D2058" t="s">
        <v>10652</v>
      </c>
      <c r="E2058" t="s">
        <v>1471</v>
      </c>
    </row>
    <row r="2059" spans="1:5" x14ac:dyDescent="0.25">
      <c r="A2059" t="s">
        <v>1780</v>
      </c>
      <c r="B2059" t="s">
        <v>1469</v>
      </c>
      <c r="C2059" t="str">
        <f t="shared" si="32"/>
        <v>KOOSTATAKMB</v>
      </c>
      <c r="D2059" t="s">
        <v>10652</v>
      </c>
      <c r="E2059" t="s">
        <v>1471</v>
      </c>
    </row>
    <row r="2060" spans="1:5" x14ac:dyDescent="0.25">
      <c r="A2060" t="s">
        <v>10983</v>
      </c>
      <c r="B2060" t="s">
        <v>1469</v>
      </c>
      <c r="C2060" t="str">
        <f t="shared" si="32"/>
        <v>LA BARRIEREMB</v>
      </c>
      <c r="D2060" t="s">
        <v>10652</v>
      </c>
      <c r="E2060" t="s">
        <v>1471</v>
      </c>
    </row>
    <row r="2061" spans="1:5" x14ac:dyDescent="0.25">
      <c r="A2061" t="s">
        <v>1781</v>
      </c>
      <c r="B2061" t="s">
        <v>1469</v>
      </c>
      <c r="C2061" t="str">
        <f t="shared" si="32"/>
        <v>LA BROQUERIEMB</v>
      </c>
      <c r="D2061" t="s">
        <v>11110</v>
      </c>
      <c r="E2061" t="s">
        <v>1471</v>
      </c>
    </row>
    <row r="2062" spans="1:5" x14ac:dyDescent="0.25">
      <c r="A2062" t="s">
        <v>1782</v>
      </c>
      <c r="B2062" t="s">
        <v>1469</v>
      </c>
      <c r="C2062" t="str">
        <f t="shared" si="32"/>
        <v>LA RIVIEREMB</v>
      </c>
      <c r="D2062" t="s">
        <v>10652</v>
      </c>
      <c r="E2062" t="s">
        <v>1471</v>
      </c>
    </row>
    <row r="2063" spans="1:5" x14ac:dyDescent="0.25">
      <c r="A2063" t="s">
        <v>1783</v>
      </c>
      <c r="B2063" t="s">
        <v>1469</v>
      </c>
      <c r="C2063" t="str">
        <f t="shared" si="32"/>
        <v>LA ROCHELLEMB</v>
      </c>
      <c r="D2063" t="s">
        <v>10652</v>
      </c>
      <c r="E2063" t="s">
        <v>1471</v>
      </c>
    </row>
    <row r="2064" spans="1:5" x14ac:dyDescent="0.25">
      <c r="A2064" t="s">
        <v>1784</v>
      </c>
      <c r="B2064" t="s">
        <v>1469</v>
      </c>
      <c r="C2064" t="str">
        <f t="shared" si="32"/>
        <v>LA SALLEMB</v>
      </c>
      <c r="D2064" t="s">
        <v>10652</v>
      </c>
      <c r="E2064" t="s">
        <v>1471</v>
      </c>
    </row>
    <row r="2065" spans="1:5" x14ac:dyDescent="0.25">
      <c r="A2065" t="s">
        <v>1785</v>
      </c>
      <c r="B2065" t="s">
        <v>1469</v>
      </c>
      <c r="C2065" t="str">
        <f t="shared" si="32"/>
        <v>LAC BROCHETMB</v>
      </c>
      <c r="D2065" t="s">
        <v>10652</v>
      </c>
      <c r="E2065" t="s">
        <v>1471</v>
      </c>
    </row>
    <row r="2066" spans="1:5" x14ac:dyDescent="0.25">
      <c r="A2066" t="s">
        <v>1786</v>
      </c>
      <c r="B2066" t="s">
        <v>1469</v>
      </c>
      <c r="C2066" t="str">
        <f t="shared" si="32"/>
        <v>LAC DU BONNETMB</v>
      </c>
      <c r="D2066" t="s">
        <v>10652</v>
      </c>
      <c r="E2066" t="s">
        <v>1471</v>
      </c>
    </row>
    <row r="2067" spans="1:5" x14ac:dyDescent="0.25">
      <c r="A2067" t="s">
        <v>1787</v>
      </c>
      <c r="B2067" t="s">
        <v>1469</v>
      </c>
      <c r="C2067" t="str">
        <f t="shared" si="32"/>
        <v>LADYWOODMB</v>
      </c>
      <c r="D2067" t="s">
        <v>10652</v>
      </c>
      <c r="E2067" t="s">
        <v>1471</v>
      </c>
    </row>
    <row r="2068" spans="1:5" x14ac:dyDescent="0.25">
      <c r="A2068" t="s">
        <v>1788</v>
      </c>
      <c r="B2068" t="s">
        <v>1469</v>
      </c>
      <c r="C2068" t="str">
        <f t="shared" si="32"/>
        <v>LAKE AUDYMB</v>
      </c>
      <c r="D2068" t="s">
        <v>10652</v>
      </c>
      <c r="E2068" t="s">
        <v>1471</v>
      </c>
    </row>
    <row r="2069" spans="1:5" x14ac:dyDescent="0.25">
      <c r="A2069" t="s">
        <v>1789</v>
      </c>
      <c r="B2069" t="s">
        <v>1469</v>
      </c>
      <c r="C2069" t="str">
        <f t="shared" si="32"/>
        <v>LAKE FIRST NATIONMB</v>
      </c>
      <c r="D2069" t="s">
        <v>10652</v>
      </c>
      <c r="E2069" t="s">
        <v>1471</v>
      </c>
    </row>
    <row r="2070" spans="1:5" x14ac:dyDescent="0.25">
      <c r="A2070" t="s">
        <v>1790</v>
      </c>
      <c r="B2070" t="s">
        <v>1469</v>
      </c>
      <c r="C2070" t="str">
        <f t="shared" si="32"/>
        <v>LAKE FRANCISMB</v>
      </c>
      <c r="D2070" t="s">
        <v>10652</v>
      </c>
      <c r="E2070" t="s">
        <v>1471</v>
      </c>
    </row>
    <row r="2071" spans="1:5" x14ac:dyDescent="0.25">
      <c r="A2071" t="s">
        <v>1791</v>
      </c>
      <c r="B2071" t="s">
        <v>1469</v>
      </c>
      <c r="C2071" t="str">
        <f t="shared" si="32"/>
        <v>LAKE MANITOBA FIRST NATIONMB</v>
      </c>
      <c r="D2071" t="s">
        <v>10652</v>
      </c>
      <c r="E2071" t="s">
        <v>1471</v>
      </c>
    </row>
    <row r="2072" spans="1:5" x14ac:dyDescent="0.25">
      <c r="A2072" t="s">
        <v>1792</v>
      </c>
      <c r="B2072" t="s">
        <v>1469</v>
      </c>
      <c r="C2072" t="str">
        <f t="shared" si="32"/>
        <v>LAKE MANITOBA NARROWSMB</v>
      </c>
      <c r="D2072" t="s">
        <v>10652</v>
      </c>
      <c r="E2072" t="s">
        <v>1471</v>
      </c>
    </row>
    <row r="2073" spans="1:5" x14ac:dyDescent="0.25">
      <c r="A2073" t="s">
        <v>1793</v>
      </c>
      <c r="B2073" t="s">
        <v>1469</v>
      </c>
      <c r="C2073" t="str">
        <f t="shared" si="32"/>
        <v>LAKE ST GEORGEMB</v>
      </c>
      <c r="D2073" t="s">
        <v>10652</v>
      </c>
      <c r="E2073" t="s">
        <v>1471</v>
      </c>
    </row>
    <row r="2074" spans="1:5" x14ac:dyDescent="0.25">
      <c r="A2074" t="s">
        <v>1794</v>
      </c>
      <c r="B2074" t="s">
        <v>1469</v>
      </c>
      <c r="C2074" t="str">
        <f t="shared" si="32"/>
        <v>LAKE ST MARTINMB</v>
      </c>
      <c r="D2074" t="s">
        <v>10652</v>
      </c>
      <c r="E2074" t="s">
        <v>1471</v>
      </c>
    </row>
    <row r="2075" spans="1:5" x14ac:dyDescent="0.25">
      <c r="A2075" t="s">
        <v>1795</v>
      </c>
      <c r="B2075" t="s">
        <v>1469</v>
      </c>
      <c r="C2075" t="str">
        <f t="shared" si="32"/>
        <v>LAKELANDMB</v>
      </c>
      <c r="D2075" t="s">
        <v>10652</v>
      </c>
      <c r="E2075" t="s">
        <v>1471</v>
      </c>
    </row>
    <row r="2076" spans="1:5" x14ac:dyDescent="0.25">
      <c r="A2076" t="s">
        <v>1796</v>
      </c>
      <c r="B2076" t="s">
        <v>1469</v>
      </c>
      <c r="C2076" t="str">
        <f t="shared" si="32"/>
        <v>LANDMARKMB</v>
      </c>
      <c r="D2076" t="s">
        <v>1525</v>
      </c>
      <c r="E2076" t="s">
        <v>1471</v>
      </c>
    </row>
    <row r="2077" spans="1:5" x14ac:dyDescent="0.25">
      <c r="A2077" t="s">
        <v>1155</v>
      </c>
      <c r="B2077" t="s">
        <v>1469</v>
      </c>
      <c r="C2077" t="str">
        <f t="shared" si="32"/>
        <v>LANGFORDMB</v>
      </c>
      <c r="D2077" t="s">
        <v>10652</v>
      </c>
      <c r="E2077" t="s">
        <v>1471</v>
      </c>
    </row>
    <row r="2078" spans="1:5" x14ac:dyDescent="0.25">
      <c r="A2078" t="s">
        <v>1797</v>
      </c>
      <c r="B2078" t="s">
        <v>1469</v>
      </c>
      <c r="C2078" t="str">
        <f t="shared" si="32"/>
        <v>LANGRUTHMB</v>
      </c>
      <c r="D2078" t="s">
        <v>10652</v>
      </c>
      <c r="E2078" t="s">
        <v>1471</v>
      </c>
    </row>
    <row r="2079" spans="1:5" x14ac:dyDescent="0.25">
      <c r="A2079" t="s">
        <v>1798</v>
      </c>
      <c r="B2079" t="s">
        <v>1469</v>
      </c>
      <c r="C2079" t="str">
        <f t="shared" si="32"/>
        <v>LAUDERMB</v>
      </c>
      <c r="D2079" t="s">
        <v>10652</v>
      </c>
      <c r="E2079" t="s">
        <v>1471</v>
      </c>
    </row>
    <row r="2080" spans="1:5" x14ac:dyDescent="0.25">
      <c r="A2080" t="s">
        <v>1799</v>
      </c>
      <c r="B2080" t="s">
        <v>1469</v>
      </c>
      <c r="C2080" t="str">
        <f t="shared" si="32"/>
        <v>LAURIERMB</v>
      </c>
      <c r="D2080" t="s">
        <v>10652</v>
      </c>
      <c r="E2080" t="s">
        <v>1471</v>
      </c>
    </row>
    <row r="2081" spans="1:5" x14ac:dyDescent="0.25">
      <c r="A2081" t="s">
        <v>1800</v>
      </c>
      <c r="B2081" t="s">
        <v>1469</v>
      </c>
      <c r="C2081" t="str">
        <f t="shared" si="32"/>
        <v>LAURIE RIVERMB</v>
      </c>
      <c r="D2081" t="s">
        <v>10652</v>
      </c>
      <c r="E2081" t="s">
        <v>1471</v>
      </c>
    </row>
    <row r="2082" spans="1:5" x14ac:dyDescent="0.25">
      <c r="A2082" t="s">
        <v>1801</v>
      </c>
      <c r="B2082" t="s">
        <v>1469</v>
      </c>
      <c r="C2082" t="str">
        <f t="shared" si="32"/>
        <v>LAVENHAMMB</v>
      </c>
      <c r="D2082" t="s">
        <v>10652</v>
      </c>
      <c r="E2082" t="s">
        <v>1471</v>
      </c>
    </row>
    <row r="2083" spans="1:5" x14ac:dyDescent="0.25">
      <c r="A2083" t="s">
        <v>1802</v>
      </c>
      <c r="B2083" t="s">
        <v>1469</v>
      </c>
      <c r="C2083" t="str">
        <f t="shared" si="32"/>
        <v>LAVINIAMB</v>
      </c>
      <c r="D2083" t="s">
        <v>10652</v>
      </c>
      <c r="E2083" t="s">
        <v>1471</v>
      </c>
    </row>
    <row r="2084" spans="1:5" x14ac:dyDescent="0.25">
      <c r="A2084" t="s">
        <v>1803</v>
      </c>
      <c r="B2084" t="s">
        <v>1469</v>
      </c>
      <c r="C2084" t="str">
        <f t="shared" si="32"/>
        <v>LEAF RAPIDSMB</v>
      </c>
      <c r="D2084" t="s">
        <v>10652</v>
      </c>
      <c r="E2084" t="s">
        <v>1471</v>
      </c>
    </row>
    <row r="2085" spans="1:5" x14ac:dyDescent="0.25">
      <c r="A2085" t="s">
        <v>1804</v>
      </c>
      <c r="B2085" t="s">
        <v>1469</v>
      </c>
      <c r="C2085" t="str">
        <f t="shared" si="32"/>
        <v>LENAMB</v>
      </c>
      <c r="D2085" t="s">
        <v>10652</v>
      </c>
      <c r="E2085" t="s">
        <v>1471</v>
      </c>
    </row>
    <row r="2086" spans="1:5" x14ac:dyDescent="0.25">
      <c r="A2086" t="s">
        <v>1805</v>
      </c>
      <c r="B2086" t="s">
        <v>1469</v>
      </c>
      <c r="C2086" t="str">
        <f t="shared" si="32"/>
        <v>LENOREMB</v>
      </c>
      <c r="D2086" t="s">
        <v>10652</v>
      </c>
      <c r="E2086" t="s">
        <v>1471</v>
      </c>
    </row>
    <row r="2087" spans="1:5" x14ac:dyDescent="0.25">
      <c r="A2087" t="s">
        <v>1806</v>
      </c>
      <c r="B2087" t="s">
        <v>1469</v>
      </c>
      <c r="C2087" t="str">
        <f t="shared" si="32"/>
        <v>LENSWOODMB</v>
      </c>
      <c r="D2087" t="s">
        <v>10652</v>
      </c>
      <c r="E2087" t="s">
        <v>1471</v>
      </c>
    </row>
    <row r="2088" spans="1:5" x14ac:dyDescent="0.25">
      <c r="A2088" t="s">
        <v>1807</v>
      </c>
      <c r="B2088" t="s">
        <v>1469</v>
      </c>
      <c r="C2088" t="str">
        <f t="shared" si="32"/>
        <v>LETELLIERMB</v>
      </c>
      <c r="D2088" t="s">
        <v>10652</v>
      </c>
      <c r="E2088" t="s">
        <v>1471</v>
      </c>
    </row>
    <row r="2089" spans="1:5" x14ac:dyDescent="0.25">
      <c r="A2089" t="s">
        <v>1808</v>
      </c>
      <c r="B2089" t="s">
        <v>1469</v>
      </c>
      <c r="C2089" t="str">
        <f t="shared" si="32"/>
        <v>LIBAUMB</v>
      </c>
      <c r="D2089" t="s">
        <v>10652</v>
      </c>
      <c r="E2089" t="s">
        <v>1471</v>
      </c>
    </row>
    <row r="2090" spans="1:5" x14ac:dyDescent="0.25">
      <c r="A2090" t="s">
        <v>1809</v>
      </c>
      <c r="B2090" t="s">
        <v>1469</v>
      </c>
      <c r="C2090" t="str">
        <f t="shared" si="32"/>
        <v>LIMESTONEMB</v>
      </c>
      <c r="D2090" t="s">
        <v>10652</v>
      </c>
      <c r="E2090" t="s">
        <v>1471</v>
      </c>
    </row>
    <row r="2091" spans="1:5" x14ac:dyDescent="0.25">
      <c r="A2091" t="s">
        <v>486</v>
      </c>
      <c r="B2091" t="s">
        <v>1469</v>
      </c>
      <c r="C2091" t="str">
        <f t="shared" si="32"/>
        <v>LINDENMB</v>
      </c>
      <c r="D2091" t="s">
        <v>10652</v>
      </c>
      <c r="E2091" t="s">
        <v>1471</v>
      </c>
    </row>
    <row r="2092" spans="1:5" x14ac:dyDescent="0.25">
      <c r="A2092" t="s">
        <v>1810</v>
      </c>
      <c r="B2092" t="s">
        <v>1469</v>
      </c>
      <c r="C2092" t="str">
        <f t="shared" si="32"/>
        <v>LITTLE BLACK RIVERMB</v>
      </c>
      <c r="D2092" t="s">
        <v>10652</v>
      </c>
      <c r="E2092" t="s">
        <v>1471</v>
      </c>
    </row>
    <row r="2093" spans="1:5" x14ac:dyDescent="0.25">
      <c r="A2093" t="s">
        <v>1811</v>
      </c>
      <c r="B2093" t="s">
        <v>1469</v>
      </c>
      <c r="C2093" t="str">
        <f t="shared" si="32"/>
        <v>LITTLE GRAND RAPIDSMB</v>
      </c>
      <c r="D2093" t="s">
        <v>10652</v>
      </c>
      <c r="E2093" t="s">
        <v>1471</v>
      </c>
    </row>
    <row r="2094" spans="1:5" x14ac:dyDescent="0.25">
      <c r="A2094" t="s">
        <v>1812</v>
      </c>
      <c r="B2094" t="s">
        <v>1469</v>
      </c>
      <c r="C2094" t="str">
        <f t="shared" si="32"/>
        <v>LITTLE SASKATCHEWANMB</v>
      </c>
      <c r="D2094" t="s">
        <v>10652</v>
      </c>
      <c r="E2094" t="s">
        <v>1471</v>
      </c>
    </row>
    <row r="2095" spans="1:5" x14ac:dyDescent="0.25">
      <c r="A2095" t="s">
        <v>1813</v>
      </c>
      <c r="B2095" t="s">
        <v>1469</v>
      </c>
      <c r="C2095" t="str">
        <f t="shared" si="32"/>
        <v>LOCKPORTMB</v>
      </c>
      <c r="D2095" t="s">
        <v>10652</v>
      </c>
      <c r="E2095" t="s">
        <v>1471</v>
      </c>
    </row>
    <row r="2096" spans="1:5" x14ac:dyDescent="0.25">
      <c r="A2096" t="s">
        <v>1814</v>
      </c>
      <c r="B2096" t="s">
        <v>1469</v>
      </c>
      <c r="C2096" t="str">
        <f t="shared" si="32"/>
        <v>LONG LAKEMB</v>
      </c>
      <c r="D2096" t="s">
        <v>10652</v>
      </c>
      <c r="E2096" t="s">
        <v>1471</v>
      </c>
    </row>
    <row r="2097" spans="1:5" x14ac:dyDescent="0.25">
      <c r="A2097" t="s">
        <v>1815</v>
      </c>
      <c r="B2097" t="s">
        <v>1469</v>
      </c>
      <c r="C2097" t="str">
        <f t="shared" si="32"/>
        <v>LONG PLAINMB</v>
      </c>
      <c r="D2097" t="s">
        <v>10652</v>
      </c>
      <c r="E2097" t="s">
        <v>1471</v>
      </c>
    </row>
    <row r="2098" spans="1:5" x14ac:dyDescent="0.25">
      <c r="A2098" t="s">
        <v>1816</v>
      </c>
      <c r="B2098" t="s">
        <v>1469</v>
      </c>
      <c r="C2098" t="str">
        <f t="shared" si="32"/>
        <v>LORETTEMB</v>
      </c>
      <c r="D2098" t="s">
        <v>1525</v>
      </c>
      <c r="E2098" t="s">
        <v>1471</v>
      </c>
    </row>
    <row r="2099" spans="1:5" x14ac:dyDescent="0.25">
      <c r="A2099" t="s">
        <v>10870</v>
      </c>
      <c r="B2099" t="s">
        <v>1469</v>
      </c>
      <c r="C2099" t="str">
        <f t="shared" si="32"/>
        <v>LORETTE WESTMB</v>
      </c>
      <c r="D2099" t="s">
        <v>1525</v>
      </c>
      <c r="E2099" t="s">
        <v>1471</v>
      </c>
    </row>
    <row r="2100" spans="1:5" x14ac:dyDescent="0.25">
      <c r="A2100" t="s">
        <v>1817</v>
      </c>
      <c r="B2100" t="s">
        <v>1469</v>
      </c>
      <c r="C2100" t="str">
        <f t="shared" si="32"/>
        <v>LOWE FARMMB</v>
      </c>
      <c r="D2100" t="s">
        <v>10652</v>
      </c>
      <c r="E2100" t="s">
        <v>1471</v>
      </c>
    </row>
    <row r="2101" spans="1:5" x14ac:dyDescent="0.25">
      <c r="A2101" t="s">
        <v>1818</v>
      </c>
      <c r="B2101" t="s">
        <v>1469</v>
      </c>
      <c r="C2101" t="str">
        <f t="shared" si="32"/>
        <v>LOWER FORT GARRYMB</v>
      </c>
      <c r="D2101" t="s">
        <v>1470</v>
      </c>
      <c r="E2101" t="s">
        <v>1471</v>
      </c>
    </row>
    <row r="2102" spans="1:5" x14ac:dyDescent="0.25">
      <c r="A2102" t="s">
        <v>1819</v>
      </c>
      <c r="B2102" t="s">
        <v>1469</v>
      </c>
      <c r="C2102" t="str">
        <f t="shared" si="32"/>
        <v>LUNDARMB</v>
      </c>
      <c r="D2102" t="s">
        <v>10652</v>
      </c>
      <c r="E2102" t="s">
        <v>1471</v>
      </c>
    </row>
    <row r="2103" spans="1:5" x14ac:dyDescent="0.25">
      <c r="A2103" t="s">
        <v>1820</v>
      </c>
      <c r="B2103" t="s">
        <v>1469</v>
      </c>
      <c r="C2103" t="str">
        <f t="shared" si="32"/>
        <v>LYDIATTMB</v>
      </c>
      <c r="D2103" t="s">
        <v>10652</v>
      </c>
      <c r="E2103" t="s">
        <v>1471</v>
      </c>
    </row>
    <row r="2104" spans="1:5" x14ac:dyDescent="0.25">
      <c r="A2104" t="s">
        <v>1821</v>
      </c>
      <c r="B2104" t="s">
        <v>1469</v>
      </c>
      <c r="C2104" t="str">
        <f t="shared" si="32"/>
        <v>LYLETONMB</v>
      </c>
      <c r="D2104" t="s">
        <v>10652</v>
      </c>
      <c r="E2104" t="s">
        <v>1471</v>
      </c>
    </row>
    <row r="2105" spans="1:5" x14ac:dyDescent="0.25">
      <c r="A2105" t="s">
        <v>1822</v>
      </c>
      <c r="B2105" t="s">
        <v>1469</v>
      </c>
      <c r="C2105" t="str">
        <f t="shared" si="32"/>
        <v>LYNN LAKEMB</v>
      </c>
      <c r="D2105" t="s">
        <v>10652</v>
      </c>
      <c r="E2105" t="s">
        <v>1471</v>
      </c>
    </row>
    <row r="2106" spans="1:5" x14ac:dyDescent="0.25">
      <c r="A2106" t="s">
        <v>1823</v>
      </c>
      <c r="B2106" t="s">
        <v>1469</v>
      </c>
      <c r="C2106" t="str">
        <f t="shared" si="32"/>
        <v>MACDONALDMB</v>
      </c>
      <c r="D2106" t="s">
        <v>10652</v>
      </c>
      <c r="E2106" t="s">
        <v>1471</v>
      </c>
    </row>
    <row r="2107" spans="1:5" x14ac:dyDescent="0.25">
      <c r="A2107" t="s">
        <v>1824</v>
      </c>
      <c r="B2107" t="s">
        <v>1469</v>
      </c>
      <c r="C2107" t="str">
        <f t="shared" si="32"/>
        <v>MACGREGORMB</v>
      </c>
      <c r="D2107" t="s">
        <v>10652</v>
      </c>
      <c r="E2107" t="s">
        <v>1471</v>
      </c>
    </row>
    <row r="2108" spans="1:5" x14ac:dyDescent="0.25">
      <c r="A2108" t="s">
        <v>1825</v>
      </c>
      <c r="B2108" t="s">
        <v>1469</v>
      </c>
      <c r="C2108" t="str">
        <f t="shared" si="32"/>
        <v>MAFEKINGMB</v>
      </c>
      <c r="D2108" t="s">
        <v>10652</v>
      </c>
      <c r="E2108" t="s">
        <v>1471</v>
      </c>
    </row>
    <row r="2109" spans="1:5" x14ac:dyDescent="0.25">
      <c r="A2109" t="s">
        <v>1826</v>
      </c>
      <c r="B2109" t="s">
        <v>1469</v>
      </c>
      <c r="C2109" t="str">
        <f t="shared" si="32"/>
        <v>MAGNETMB</v>
      </c>
      <c r="D2109" t="s">
        <v>10652</v>
      </c>
      <c r="E2109" t="s">
        <v>1471</v>
      </c>
    </row>
    <row r="2110" spans="1:5" x14ac:dyDescent="0.25">
      <c r="A2110" t="s">
        <v>1827</v>
      </c>
      <c r="B2110" t="s">
        <v>1469</v>
      </c>
      <c r="C2110" t="str">
        <f t="shared" si="32"/>
        <v>MAKAROFFMB</v>
      </c>
      <c r="D2110" t="s">
        <v>10652</v>
      </c>
      <c r="E2110" t="s">
        <v>1471</v>
      </c>
    </row>
    <row r="2111" spans="1:5" x14ac:dyDescent="0.25">
      <c r="A2111" t="s">
        <v>1828</v>
      </c>
      <c r="B2111" t="s">
        <v>1469</v>
      </c>
      <c r="C2111" t="str">
        <f t="shared" si="32"/>
        <v>MAKINAKMB</v>
      </c>
      <c r="D2111" t="s">
        <v>10652</v>
      </c>
      <c r="E2111" t="s">
        <v>1471</v>
      </c>
    </row>
    <row r="2112" spans="1:5" x14ac:dyDescent="0.25">
      <c r="A2112" t="s">
        <v>1829</v>
      </c>
      <c r="B2112" t="s">
        <v>1469</v>
      </c>
      <c r="C2112" t="str">
        <f t="shared" si="32"/>
        <v>MALLARDMB</v>
      </c>
      <c r="D2112" t="s">
        <v>10652</v>
      </c>
      <c r="E2112" t="s">
        <v>1471</v>
      </c>
    </row>
    <row r="2113" spans="1:5" x14ac:dyDescent="0.25">
      <c r="A2113" t="s">
        <v>1830</v>
      </c>
      <c r="B2113" t="s">
        <v>1469</v>
      </c>
      <c r="C2113" t="str">
        <f t="shared" si="32"/>
        <v>MALONTONMB</v>
      </c>
      <c r="D2113" t="s">
        <v>10652</v>
      </c>
      <c r="E2113" t="s">
        <v>1471</v>
      </c>
    </row>
    <row r="2114" spans="1:5" x14ac:dyDescent="0.25">
      <c r="A2114" t="s">
        <v>1831</v>
      </c>
      <c r="B2114" t="s">
        <v>1469</v>
      </c>
      <c r="C2114" t="str">
        <f t="shared" si="32"/>
        <v>MANIBRIDGEMB</v>
      </c>
      <c r="D2114" t="s">
        <v>10652</v>
      </c>
      <c r="E2114" t="s">
        <v>1471</v>
      </c>
    </row>
    <row r="2115" spans="1:5" x14ac:dyDescent="0.25">
      <c r="A2115" t="s">
        <v>1832</v>
      </c>
      <c r="B2115" t="s">
        <v>1469</v>
      </c>
      <c r="C2115" t="str">
        <f t="shared" ref="C2115:C2178" si="33">CONCATENATE(A2115,B2115)</f>
        <v>MANIGOTAGANMB</v>
      </c>
      <c r="D2115" t="s">
        <v>10652</v>
      </c>
      <c r="E2115" t="s">
        <v>1471</v>
      </c>
    </row>
    <row r="2116" spans="1:5" x14ac:dyDescent="0.25">
      <c r="A2116" t="s">
        <v>1833</v>
      </c>
      <c r="B2116" t="s">
        <v>1469</v>
      </c>
      <c r="C2116" t="str">
        <f t="shared" si="33"/>
        <v>MANITOUMB</v>
      </c>
      <c r="D2116" t="s">
        <v>10652</v>
      </c>
      <c r="E2116" t="s">
        <v>1471</v>
      </c>
    </row>
    <row r="2117" spans="1:5" x14ac:dyDescent="0.25">
      <c r="A2117" t="s">
        <v>1834</v>
      </c>
      <c r="B2117" t="s">
        <v>1469</v>
      </c>
      <c r="C2117" t="str">
        <f t="shared" si="33"/>
        <v>MANSONMB</v>
      </c>
      <c r="D2117" t="s">
        <v>10652</v>
      </c>
      <c r="E2117" t="s">
        <v>1471</v>
      </c>
    </row>
    <row r="2118" spans="1:5" x14ac:dyDescent="0.25">
      <c r="A2118" t="s">
        <v>1835</v>
      </c>
      <c r="B2118" t="s">
        <v>1469</v>
      </c>
      <c r="C2118" t="str">
        <f t="shared" si="33"/>
        <v>MARCHANDMB</v>
      </c>
      <c r="D2118" t="s">
        <v>10652</v>
      </c>
      <c r="E2118" t="s">
        <v>1471</v>
      </c>
    </row>
    <row r="2119" spans="1:5" x14ac:dyDescent="0.25">
      <c r="A2119" t="s">
        <v>1836</v>
      </c>
      <c r="B2119" t="s">
        <v>1469</v>
      </c>
      <c r="C2119" t="str">
        <f t="shared" si="33"/>
        <v>MARGARETMB</v>
      </c>
      <c r="D2119" t="s">
        <v>10652</v>
      </c>
      <c r="E2119" t="s">
        <v>1471</v>
      </c>
    </row>
    <row r="2120" spans="1:5" x14ac:dyDescent="0.25">
      <c r="A2120" t="s">
        <v>1837</v>
      </c>
      <c r="B2120" t="s">
        <v>1469</v>
      </c>
      <c r="C2120" t="str">
        <f t="shared" si="33"/>
        <v>MARIAPOLISMB</v>
      </c>
      <c r="D2120" t="s">
        <v>10652</v>
      </c>
      <c r="E2120" t="s">
        <v>1471</v>
      </c>
    </row>
    <row r="2121" spans="1:5" x14ac:dyDescent="0.25">
      <c r="A2121" t="s">
        <v>1838</v>
      </c>
      <c r="B2121" t="s">
        <v>1469</v>
      </c>
      <c r="C2121" t="str">
        <f t="shared" si="33"/>
        <v>MARIUSMB</v>
      </c>
      <c r="D2121" t="s">
        <v>10652</v>
      </c>
      <c r="E2121" t="s">
        <v>1471</v>
      </c>
    </row>
    <row r="2122" spans="1:5" x14ac:dyDescent="0.25">
      <c r="A2122" t="s">
        <v>1839</v>
      </c>
      <c r="B2122" t="s">
        <v>1469</v>
      </c>
      <c r="C2122" t="str">
        <f t="shared" si="33"/>
        <v>MARQUETTEMB</v>
      </c>
      <c r="D2122" t="s">
        <v>10652</v>
      </c>
      <c r="E2122" t="s">
        <v>1471</v>
      </c>
    </row>
    <row r="2123" spans="1:5" x14ac:dyDescent="0.25">
      <c r="A2123" t="s">
        <v>1840</v>
      </c>
      <c r="B2123" t="s">
        <v>1469</v>
      </c>
      <c r="C2123" t="str">
        <f t="shared" si="33"/>
        <v>MATHERMB</v>
      </c>
      <c r="D2123" t="s">
        <v>10652</v>
      </c>
      <c r="E2123" t="s">
        <v>1471</v>
      </c>
    </row>
    <row r="2124" spans="1:5" x14ac:dyDescent="0.25">
      <c r="A2124" t="s">
        <v>1841</v>
      </c>
      <c r="B2124" t="s">
        <v>1469</v>
      </c>
      <c r="C2124" t="str">
        <f t="shared" si="33"/>
        <v>MATHESON ISLANDMB</v>
      </c>
      <c r="D2124" t="s">
        <v>10652</v>
      </c>
      <c r="E2124" t="s">
        <v>1471</v>
      </c>
    </row>
    <row r="2125" spans="1:5" x14ac:dyDescent="0.25">
      <c r="A2125" t="s">
        <v>1842</v>
      </c>
      <c r="B2125" t="s">
        <v>1469</v>
      </c>
      <c r="C2125" t="str">
        <f t="shared" si="33"/>
        <v>MATLOCKMB</v>
      </c>
      <c r="D2125" t="s">
        <v>10652</v>
      </c>
      <c r="E2125" t="s">
        <v>1471</v>
      </c>
    </row>
    <row r="2126" spans="1:5" x14ac:dyDescent="0.25">
      <c r="A2126" t="s">
        <v>1843</v>
      </c>
      <c r="B2126" t="s">
        <v>1469</v>
      </c>
      <c r="C2126" t="str">
        <f t="shared" si="33"/>
        <v>MCARTHUR FALLSMB</v>
      </c>
      <c r="D2126" t="s">
        <v>10652</v>
      </c>
      <c r="E2126" t="s">
        <v>1471</v>
      </c>
    </row>
    <row r="2127" spans="1:5" x14ac:dyDescent="0.25">
      <c r="A2127" t="s">
        <v>1844</v>
      </c>
      <c r="B2127" t="s">
        <v>1469</v>
      </c>
      <c r="C2127" t="str">
        <f t="shared" si="33"/>
        <v>MCAULEYMB</v>
      </c>
      <c r="D2127" t="s">
        <v>10652</v>
      </c>
      <c r="E2127" t="s">
        <v>1471</v>
      </c>
    </row>
    <row r="2128" spans="1:5" x14ac:dyDescent="0.25">
      <c r="A2128" t="s">
        <v>1845</v>
      </c>
      <c r="B2128" t="s">
        <v>1469</v>
      </c>
      <c r="C2128" t="str">
        <f t="shared" si="33"/>
        <v>MCCONNELLMB</v>
      </c>
      <c r="D2128" t="s">
        <v>10652</v>
      </c>
      <c r="E2128" t="s">
        <v>1471</v>
      </c>
    </row>
    <row r="2129" spans="1:5" x14ac:dyDescent="0.25">
      <c r="A2129" t="s">
        <v>1846</v>
      </c>
      <c r="B2129" t="s">
        <v>1469</v>
      </c>
      <c r="C2129" t="str">
        <f t="shared" si="33"/>
        <v>MCCREARYMB</v>
      </c>
      <c r="D2129" t="s">
        <v>10652</v>
      </c>
      <c r="E2129" t="s">
        <v>1471</v>
      </c>
    </row>
    <row r="2130" spans="1:5" x14ac:dyDescent="0.25">
      <c r="A2130" t="s">
        <v>1847</v>
      </c>
      <c r="B2130" t="s">
        <v>1469</v>
      </c>
      <c r="C2130" t="str">
        <f t="shared" si="33"/>
        <v>MCMUNNMB</v>
      </c>
      <c r="D2130" t="s">
        <v>10652</v>
      </c>
      <c r="E2130" t="s">
        <v>1471</v>
      </c>
    </row>
    <row r="2131" spans="1:5" x14ac:dyDescent="0.25">
      <c r="A2131" t="s">
        <v>1848</v>
      </c>
      <c r="B2131" t="s">
        <v>1469</v>
      </c>
      <c r="C2131" t="str">
        <f t="shared" si="33"/>
        <v>MCTAVISHMB</v>
      </c>
      <c r="D2131" t="s">
        <v>10652</v>
      </c>
      <c r="E2131" t="s">
        <v>1471</v>
      </c>
    </row>
    <row r="2132" spans="1:5" x14ac:dyDescent="0.25">
      <c r="A2132" t="s">
        <v>1849</v>
      </c>
      <c r="B2132" t="s">
        <v>1469</v>
      </c>
      <c r="C2132" t="str">
        <f t="shared" si="33"/>
        <v>MEADOW PORTAGEMB</v>
      </c>
      <c r="D2132" t="s">
        <v>10652</v>
      </c>
      <c r="E2132" t="s">
        <v>1471</v>
      </c>
    </row>
    <row r="2133" spans="1:5" x14ac:dyDescent="0.25">
      <c r="A2133" t="s">
        <v>11050</v>
      </c>
      <c r="B2133" t="s">
        <v>1469</v>
      </c>
      <c r="C2133" t="str">
        <f t="shared" si="33"/>
        <v>MEADOWBROOK VILLAGEMB</v>
      </c>
      <c r="D2133" t="s">
        <v>1531</v>
      </c>
      <c r="E2133" t="s">
        <v>1471</v>
      </c>
    </row>
    <row r="2134" spans="1:5" x14ac:dyDescent="0.25">
      <c r="A2134" t="s">
        <v>1850</v>
      </c>
      <c r="B2134" t="s">
        <v>1469</v>
      </c>
      <c r="C2134" t="str">
        <f t="shared" si="33"/>
        <v>MEADOWSMB</v>
      </c>
      <c r="D2134" t="s">
        <v>10652</v>
      </c>
      <c r="E2134" t="s">
        <v>1471</v>
      </c>
    </row>
    <row r="2135" spans="1:5" x14ac:dyDescent="0.25">
      <c r="A2135" t="s">
        <v>1851</v>
      </c>
      <c r="B2135" t="s">
        <v>1469</v>
      </c>
      <c r="C2135" t="str">
        <f t="shared" si="33"/>
        <v>MEDIKAMB</v>
      </c>
      <c r="D2135" t="s">
        <v>10652</v>
      </c>
      <c r="E2135" t="s">
        <v>1471</v>
      </c>
    </row>
    <row r="2136" spans="1:5" x14ac:dyDescent="0.25">
      <c r="A2136" t="s">
        <v>1852</v>
      </c>
      <c r="B2136" t="s">
        <v>1469</v>
      </c>
      <c r="C2136" t="str">
        <f t="shared" si="33"/>
        <v>MEDORAMB</v>
      </c>
      <c r="D2136" t="s">
        <v>10652</v>
      </c>
      <c r="E2136" t="s">
        <v>1471</v>
      </c>
    </row>
    <row r="2137" spans="1:5" x14ac:dyDescent="0.25">
      <c r="A2137" t="s">
        <v>1853</v>
      </c>
      <c r="B2137" t="s">
        <v>1469</v>
      </c>
      <c r="C2137" t="str">
        <f t="shared" si="33"/>
        <v>MELEBMB</v>
      </c>
      <c r="D2137" t="s">
        <v>10652</v>
      </c>
      <c r="E2137" t="s">
        <v>1471</v>
      </c>
    </row>
    <row r="2138" spans="1:5" x14ac:dyDescent="0.25">
      <c r="A2138" t="s">
        <v>1854</v>
      </c>
      <c r="B2138" t="s">
        <v>1469</v>
      </c>
      <c r="C2138" t="str">
        <f t="shared" si="33"/>
        <v>MELITAMB</v>
      </c>
      <c r="D2138" t="s">
        <v>10652</v>
      </c>
      <c r="E2138" t="s">
        <v>1471</v>
      </c>
    </row>
    <row r="2139" spans="1:5" x14ac:dyDescent="0.25">
      <c r="A2139" t="s">
        <v>1855</v>
      </c>
      <c r="B2139" t="s">
        <v>1469</v>
      </c>
      <c r="C2139" t="str">
        <f t="shared" si="33"/>
        <v>MELROSEMB</v>
      </c>
      <c r="D2139" t="s">
        <v>10652</v>
      </c>
      <c r="E2139" t="s">
        <v>1471</v>
      </c>
    </row>
    <row r="2140" spans="1:5" x14ac:dyDescent="0.25">
      <c r="A2140" t="s">
        <v>1856</v>
      </c>
      <c r="B2140" t="s">
        <v>1469</v>
      </c>
      <c r="C2140" t="str">
        <f t="shared" si="33"/>
        <v>MENISINOMB</v>
      </c>
      <c r="D2140" t="s">
        <v>10652</v>
      </c>
      <c r="E2140" t="s">
        <v>1471</v>
      </c>
    </row>
    <row r="2141" spans="1:5" x14ac:dyDescent="0.25">
      <c r="A2141" t="s">
        <v>1857</v>
      </c>
      <c r="B2141" t="s">
        <v>1469</v>
      </c>
      <c r="C2141" t="str">
        <f t="shared" si="33"/>
        <v>MENZIEMB</v>
      </c>
      <c r="D2141" t="s">
        <v>10652</v>
      </c>
      <c r="E2141" t="s">
        <v>1471</v>
      </c>
    </row>
    <row r="2142" spans="1:5" x14ac:dyDescent="0.25">
      <c r="A2142" t="s">
        <v>1858</v>
      </c>
      <c r="B2142" t="s">
        <v>1469</v>
      </c>
      <c r="C2142" t="str">
        <f t="shared" si="33"/>
        <v>MERRIDALEMB</v>
      </c>
      <c r="D2142" t="s">
        <v>10652</v>
      </c>
      <c r="E2142" t="s">
        <v>1471</v>
      </c>
    </row>
    <row r="2143" spans="1:5" x14ac:dyDescent="0.25">
      <c r="A2143" t="s">
        <v>1859</v>
      </c>
      <c r="B2143" t="s">
        <v>1469</v>
      </c>
      <c r="C2143" t="str">
        <f t="shared" si="33"/>
        <v>MIAMIMB</v>
      </c>
      <c r="D2143" t="s">
        <v>10652</v>
      </c>
      <c r="E2143" t="s">
        <v>1471</v>
      </c>
    </row>
    <row r="2144" spans="1:5" x14ac:dyDescent="0.25">
      <c r="A2144" t="s">
        <v>1860</v>
      </c>
      <c r="B2144" t="s">
        <v>1469</v>
      </c>
      <c r="C2144" t="str">
        <f t="shared" si="33"/>
        <v>MIDDLEBROMB</v>
      </c>
      <c r="D2144" t="s">
        <v>10652</v>
      </c>
      <c r="E2144" t="s">
        <v>1471</v>
      </c>
    </row>
    <row r="2145" spans="1:5" x14ac:dyDescent="0.25">
      <c r="A2145" t="s">
        <v>1861</v>
      </c>
      <c r="B2145" t="s">
        <v>1469</v>
      </c>
      <c r="C2145" t="str">
        <f t="shared" si="33"/>
        <v>MIDDLECHURCHMB</v>
      </c>
      <c r="D2145" t="s">
        <v>10652</v>
      </c>
      <c r="E2145" t="s">
        <v>1471</v>
      </c>
    </row>
    <row r="2146" spans="1:5" x14ac:dyDescent="0.25">
      <c r="A2146" t="s">
        <v>1862</v>
      </c>
      <c r="B2146" t="s">
        <v>1469</v>
      </c>
      <c r="C2146" t="str">
        <f t="shared" si="33"/>
        <v>MILLWOODMB</v>
      </c>
      <c r="D2146" t="s">
        <v>10652</v>
      </c>
      <c r="E2146" t="s">
        <v>1471</v>
      </c>
    </row>
    <row r="2147" spans="1:5" x14ac:dyDescent="0.25">
      <c r="A2147" t="s">
        <v>1863</v>
      </c>
      <c r="B2147" t="s">
        <v>1469</v>
      </c>
      <c r="C2147" t="str">
        <f t="shared" si="33"/>
        <v>MILNER RIDGEMB</v>
      </c>
      <c r="D2147" t="s">
        <v>10652</v>
      </c>
      <c r="E2147" t="s">
        <v>1471</v>
      </c>
    </row>
    <row r="2148" spans="1:5" x14ac:dyDescent="0.25">
      <c r="A2148" t="s">
        <v>1864</v>
      </c>
      <c r="B2148" t="s">
        <v>1469</v>
      </c>
      <c r="C2148" t="str">
        <f t="shared" si="33"/>
        <v>MINIOTAMB</v>
      </c>
      <c r="D2148" t="s">
        <v>10652</v>
      </c>
      <c r="E2148" t="s">
        <v>1471</v>
      </c>
    </row>
    <row r="2149" spans="1:5" x14ac:dyDescent="0.25">
      <c r="A2149" t="s">
        <v>1865</v>
      </c>
      <c r="B2149" t="s">
        <v>1469</v>
      </c>
      <c r="C2149" t="str">
        <f t="shared" si="33"/>
        <v>MINITONASMB</v>
      </c>
      <c r="D2149" t="s">
        <v>10652</v>
      </c>
      <c r="E2149" t="s">
        <v>1471</v>
      </c>
    </row>
    <row r="2150" spans="1:5" x14ac:dyDescent="0.25">
      <c r="A2150" t="s">
        <v>1866</v>
      </c>
      <c r="B2150" t="s">
        <v>1469</v>
      </c>
      <c r="C2150" t="str">
        <f t="shared" si="33"/>
        <v>MINNEDOSAMB</v>
      </c>
      <c r="D2150" t="s">
        <v>10652</v>
      </c>
      <c r="E2150" t="s">
        <v>1471</v>
      </c>
    </row>
    <row r="2151" spans="1:5" x14ac:dyDescent="0.25">
      <c r="A2151" t="s">
        <v>1867</v>
      </c>
      <c r="B2151" t="s">
        <v>1469</v>
      </c>
      <c r="C2151" t="str">
        <f t="shared" si="33"/>
        <v>MINTOMB</v>
      </c>
      <c r="D2151" t="s">
        <v>10652</v>
      </c>
      <c r="E2151" t="s">
        <v>1471</v>
      </c>
    </row>
    <row r="2152" spans="1:5" x14ac:dyDescent="0.25">
      <c r="A2152" t="s">
        <v>1525</v>
      </c>
      <c r="B2152" t="s">
        <v>1469</v>
      </c>
      <c r="C2152" t="str">
        <f t="shared" si="33"/>
        <v>MITCHELLMB</v>
      </c>
      <c r="D2152" t="s">
        <v>1525</v>
      </c>
      <c r="E2152" t="s">
        <v>1471</v>
      </c>
    </row>
    <row r="2153" spans="1:5" x14ac:dyDescent="0.25">
      <c r="A2153" t="s">
        <v>1868</v>
      </c>
      <c r="B2153" t="s">
        <v>1469</v>
      </c>
      <c r="C2153" t="str">
        <f t="shared" si="33"/>
        <v>MOLSONMB</v>
      </c>
      <c r="D2153" t="s">
        <v>10652</v>
      </c>
      <c r="E2153" t="s">
        <v>1471</v>
      </c>
    </row>
    <row r="2154" spans="1:5" x14ac:dyDescent="0.25">
      <c r="A2154" t="s">
        <v>1869</v>
      </c>
      <c r="B2154" t="s">
        <v>1469</v>
      </c>
      <c r="C2154" t="str">
        <f t="shared" si="33"/>
        <v>MONTCALMMB</v>
      </c>
      <c r="D2154" t="s">
        <v>10652</v>
      </c>
      <c r="E2154" t="s">
        <v>1471</v>
      </c>
    </row>
    <row r="2155" spans="1:5" x14ac:dyDescent="0.25">
      <c r="A2155" t="s">
        <v>1870</v>
      </c>
      <c r="B2155" t="s">
        <v>1469</v>
      </c>
      <c r="C2155" t="str">
        <f t="shared" si="33"/>
        <v>MOORE PARKMB</v>
      </c>
      <c r="D2155" t="s">
        <v>10652</v>
      </c>
      <c r="E2155" t="s">
        <v>1471</v>
      </c>
    </row>
    <row r="2156" spans="1:5" x14ac:dyDescent="0.25">
      <c r="A2156" t="s">
        <v>1871</v>
      </c>
      <c r="B2156" t="s">
        <v>1469</v>
      </c>
      <c r="C2156" t="str">
        <f t="shared" si="33"/>
        <v>MOOSE LAKEMB</v>
      </c>
      <c r="D2156" t="s">
        <v>10652</v>
      </c>
      <c r="E2156" t="s">
        <v>1471</v>
      </c>
    </row>
    <row r="2157" spans="1:5" x14ac:dyDescent="0.25">
      <c r="A2157" t="s">
        <v>1872</v>
      </c>
      <c r="B2157" t="s">
        <v>1469</v>
      </c>
      <c r="C2157" t="str">
        <f t="shared" si="33"/>
        <v>MOOSEHORNMB</v>
      </c>
      <c r="D2157" t="s">
        <v>10652</v>
      </c>
      <c r="E2157" t="s">
        <v>1471</v>
      </c>
    </row>
    <row r="2158" spans="1:5" x14ac:dyDescent="0.25">
      <c r="A2158" t="s">
        <v>1873</v>
      </c>
      <c r="B2158" t="s">
        <v>1469</v>
      </c>
      <c r="C2158" t="str">
        <f t="shared" si="33"/>
        <v>MORDENMB</v>
      </c>
      <c r="D2158" t="s">
        <v>2188</v>
      </c>
      <c r="E2158" t="s">
        <v>1471</v>
      </c>
    </row>
    <row r="2159" spans="1:5" x14ac:dyDescent="0.25">
      <c r="A2159" t="s">
        <v>1874</v>
      </c>
      <c r="B2159" t="s">
        <v>1469</v>
      </c>
      <c r="C2159" t="str">
        <f t="shared" si="33"/>
        <v>MORRISMB</v>
      </c>
      <c r="D2159" t="s">
        <v>10652</v>
      </c>
      <c r="E2159" t="s">
        <v>1471</v>
      </c>
    </row>
    <row r="2160" spans="1:5" x14ac:dyDescent="0.25">
      <c r="A2160" t="s">
        <v>1875</v>
      </c>
      <c r="B2160" t="s">
        <v>1469</v>
      </c>
      <c r="C2160" t="str">
        <f t="shared" si="33"/>
        <v>MORWEENAMB</v>
      </c>
      <c r="D2160" t="s">
        <v>10652</v>
      </c>
      <c r="E2160" t="s">
        <v>1471</v>
      </c>
    </row>
    <row r="2161" spans="1:5" x14ac:dyDescent="0.25">
      <c r="A2161" t="s">
        <v>1876</v>
      </c>
      <c r="B2161" t="s">
        <v>1469</v>
      </c>
      <c r="C2161" t="str">
        <f t="shared" si="33"/>
        <v>MOUNTAIN ROADMB</v>
      </c>
      <c r="D2161" t="s">
        <v>10652</v>
      </c>
      <c r="E2161" t="s">
        <v>1471</v>
      </c>
    </row>
    <row r="2162" spans="1:5" x14ac:dyDescent="0.25">
      <c r="A2162" t="s">
        <v>1877</v>
      </c>
      <c r="B2162" t="s">
        <v>1469</v>
      </c>
      <c r="C2162" t="str">
        <f t="shared" si="33"/>
        <v>MOUNTAINSIDEMB</v>
      </c>
      <c r="D2162" t="s">
        <v>10652</v>
      </c>
      <c r="E2162" t="s">
        <v>1471</v>
      </c>
    </row>
    <row r="2163" spans="1:5" x14ac:dyDescent="0.25">
      <c r="A2163" t="s">
        <v>1878</v>
      </c>
      <c r="B2163" t="s">
        <v>1469</v>
      </c>
      <c r="C2163" t="str">
        <f t="shared" si="33"/>
        <v>MOWBRAYMB</v>
      </c>
      <c r="D2163" t="s">
        <v>10652</v>
      </c>
      <c r="E2163" t="s">
        <v>1471</v>
      </c>
    </row>
    <row r="2164" spans="1:5" x14ac:dyDescent="0.25">
      <c r="A2164" t="s">
        <v>1879</v>
      </c>
      <c r="B2164" t="s">
        <v>1469</v>
      </c>
      <c r="C2164" t="str">
        <f t="shared" si="33"/>
        <v>MULVIHILLMB</v>
      </c>
      <c r="D2164" t="s">
        <v>10652</v>
      </c>
      <c r="E2164" t="s">
        <v>1471</v>
      </c>
    </row>
    <row r="2165" spans="1:5" x14ac:dyDescent="0.25">
      <c r="A2165" t="s">
        <v>1880</v>
      </c>
      <c r="B2165" t="s">
        <v>1469</v>
      </c>
      <c r="C2165" t="str">
        <f t="shared" si="33"/>
        <v>MYRTLEMB</v>
      </c>
      <c r="D2165" t="s">
        <v>10652</v>
      </c>
      <c r="E2165" t="s">
        <v>1471</v>
      </c>
    </row>
    <row r="2166" spans="1:5" x14ac:dyDescent="0.25">
      <c r="A2166" t="s">
        <v>1881</v>
      </c>
      <c r="B2166" t="s">
        <v>1469</v>
      </c>
      <c r="C2166" t="str">
        <f t="shared" si="33"/>
        <v>MYSTERY LAKEMB</v>
      </c>
      <c r="D2166" t="s">
        <v>10652</v>
      </c>
      <c r="E2166" t="s">
        <v>1471</v>
      </c>
    </row>
    <row r="2167" spans="1:5" x14ac:dyDescent="0.25">
      <c r="A2167" t="s">
        <v>1882</v>
      </c>
      <c r="B2167" t="s">
        <v>1469</v>
      </c>
      <c r="C2167" t="str">
        <f t="shared" si="33"/>
        <v>NAPINKAMB</v>
      </c>
      <c r="D2167" t="s">
        <v>10652</v>
      </c>
      <c r="E2167" t="s">
        <v>1471</v>
      </c>
    </row>
    <row r="2168" spans="1:5" x14ac:dyDescent="0.25">
      <c r="A2168" t="s">
        <v>1883</v>
      </c>
      <c r="B2168" t="s">
        <v>1469</v>
      </c>
      <c r="C2168" t="str">
        <f t="shared" si="33"/>
        <v>NARCISSEMB</v>
      </c>
      <c r="D2168" t="s">
        <v>10652</v>
      </c>
      <c r="E2168" t="s">
        <v>1471</v>
      </c>
    </row>
    <row r="2169" spans="1:5" x14ac:dyDescent="0.25">
      <c r="A2169" t="s">
        <v>1884</v>
      </c>
      <c r="B2169" t="s">
        <v>1469</v>
      </c>
      <c r="C2169" t="str">
        <f t="shared" si="33"/>
        <v>NAROLMB</v>
      </c>
      <c r="D2169" t="s">
        <v>10652</v>
      </c>
      <c r="E2169" t="s">
        <v>1471</v>
      </c>
    </row>
    <row r="2170" spans="1:5" x14ac:dyDescent="0.25">
      <c r="A2170" t="s">
        <v>10848</v>
      </c>
      <c r="B2170" t="s">
        <v>1469</v>
      </c>
      <c r="C2170" t="str">
        <f t="shared" si="33"/>
        <v>NAVINMB</v>
      </c>
      <c r="D2170" t="s">
        <v>1470</v>
      </c>
      <c r="E2170" t="s">
        <v>1471</v>
      </c>
    </row>
    <row r="2171" spans="1:5" x14ac:dyDescent="0.25">
      <c r="A2171" t="s">
        <v>1885</v>
      </c>
      <c r="B2171" t="s">
        <v>1469</v>
      </c>
      <c r="C2171" t="str">
        <f t="shared" si="33"/>
        <v>NEELINMB</v>
      </c>
      <c r="D2171" t="s">
        <v>10652</v>
      </c>
      <c r="E2171" t="s">
        <v>1471</v>
      </c>
    </row>
    <row r="2172" spans="1:5" x14ac:dyDescent="0.25">
      <c r="A2172" t="s">
        <v>1886</v>
      </c>
      <c r="B2172" t="s">
        <v>1469</v>
      </c>
      <c r="C2172" t="str">
        <f t="shared" si="33"/>
        <v>NEEPAWAMB</v>
      </c>
      <c r="D2172" t="s">
        <v>10652</v>
      </c>
      <c r="E2172" t="s">
        <v>1471</v>
      </c>
    </row>
    <row r="2173" spans="1:5" x14ac:dyDescent="0.25">
      <c r="A2173" t="s">
        <v>10744</v>
      </c>
      <c r="B2173" t="s">
        <v>1469</v>
      </c>
      <c r="C2173" t="str">
        <f t="shared" si="33"/>
        <v>NEGGINANMB</v>
      </c>
      <c r="D2173" t="s">
        <v>10652</v>
      </c>
      <c r="E2173" t="s">
        <v>1471</v>
      </c>
    </row>
    <row r="2174" spans="1:5" x14ac:dyDescent="0.25">
      <c r="A2174" t="s">
        <v>1887</v>
      </c>
      <c r="B2174" t="s">
        <v>1469</v>
      </c>
      <c r="C2174" t="str">
        <f t="shared" si="33"/>
        <v>NELSON HOUSEMB</v>
      </c>
      <c r="D2174" t="s">
        <v>10652</v>
      </c>
      <c r="E2174" t="s">
        <v>1471</v>
      </c>
    </row>
    <row r="2175" spans="1:5" x14ac:dyDescent="0.25">
      <c r="A2175" t="s">
        <v>1888</v>
      </c>
      <c r="B2175" t="s">
        <v>1469</v>
      </c>
      <c r="C2175" t="str">
        <f t="shared" si="33"/>
        <v>NELSON RIVERMB</v>
      </c>
      <c r="D2175" t="s">
        <v>10652</v>
      </c>
      <c r="E2175" t="s">
        <v>1471</v>
      </c>
    </row>
    <row r="2176" spans="1:5" x14ac:dyDescent="0.25">
      <c r="A2176" t="s">
        <v>1889</v>
      </c>
      <c r="B2176" t="s">
        <v>1469</v>
      </c>
      <c r="C2176" t="str">
        <f t="shared" si="33"/>
        <v>NESBITTMB</v>
      </c>
      <c r="D2176" t="s">
        <v>10652</v>
      </c>
      <c r="E2176" t="s">
        <v>1471</v>
      </c>
    </row>
    <row r="2177" spans="1:5" x14ac:dyDescent="0.25">
      <c r="A2177" t="s">
        <v>1890</v>
      </c>
      <c r="B2177" t="s">
        <v>1469</v>
      </c>
      <c r="C2177" t="str">
        <f t="shared" si="33"/>
        <v>NETLEYMB</v>
      </c>
      <c r="D2177" t="s">
        <v>10652</v>
      </c>
      <c r="E2177" t="s">
        <v>1471</v>
      </c>
    </row>
    <row r="2178" spans="1:5" x14ac:dyDescent="0.25">
      <c r="A2178" t="s">
        <v>1891</v>
      </c>
      <c r="B2178" t="s">
        <v>1469</v>
      </c>
      <c r="C2178" t="str">
        <f t="shared" si="33"/>
        <v>NEW BOTHWELLMB</v>
      </c>
      <c r="D2178" t="s">
        <v>10652</v>
      </c>
      <c r="E2178" t="s">
        <v>1471</v>
      </c>
    </row>
    <row r="2179" spans="1:5" x14ac:dyDescent="0.25">
      <c r="A2179" t="s">
        <v>1892</v>
      </c>
      <c r="B2179" t="s">
        <v>1469</v>
      </c>
      <c r="C2179" t="str">
        <f t="shared" ref="C2179:C2242" si="34">CONCATENATE(A2179,B2179)</f>
        <v>NEWDALEMB</v>
      </c>
      <c r="D2179" t="s">
        <v>10652</v>
      </c>
      <c r="E2179" t="s">
        <v>1471</v>
      </c>
    </row>
    <row r="2180" spans="1:5" x14ac:dyDescent="0.25">
      <c r="A2180" t="s">
        <v>1893</v>
      </c>
      <c r="B2180" t="s">
        <v>1469</v>
      </c>
      <c r="C2180" t="str">
        <f t="shared" si="34"/>
        <v>NEWTON SIDINGMB</v>
      </c>
      <c r="D2180" t="s">
        <v>10652</v>
      </c>
      <c r="E2180" t="s">
        <v>1471</v>
      </c>
    </row>
    <row r="2181" spans="1:5" x14ac:dyDescent="0.25">
      <c r="A2181" t="s">
        <v>1894</v>
      </c>
      <c r="B2181" t="s">
        <v>1469</v>
      </c>
      <c r="C2181" t="str">
        <f t="shared" si="34"/>
        <v>NINETTEMB</v>
      </c>
      <c r="D2181" t="s">
        <v>10652</v>
      </c>
      <c r="E2181" t="s">
        <v>1471</v>
      </c>
    </row>
    <row r="2182" spans="1:5" x14ac:dyDescent="0.25">
      <c r="A2182" t="s">
        <v>1895</v>
      </c>
      <c r="B2182" t="s">
        <v>1469</v>
      </c>
      <c r="C2182" t="str">
        <f t="shared" si="34"/>
        <v>NINGAMB</v>
      </c>
      <c r="D2182" t="s">
        <v>10652</v>
      </c>
      <c r="E2182" t="s">
        <v>1471</v>
      </c>
    </row>
    <row r="2183" spans="1:5" x14ac:dyDescent="0.25">
      <c r="A2183" t="s">
        <v>1896</v>
      </c>
      <c r="B2183" t="s">
        <v>1469</v>
      </c>
      <c r="C2183" t="str">
        <f t="shared" si="34"/>
        <v>NIVERVILLEMB</v>
      </c>
      <c r="D2183" t="s">
        <v>10652</v>
      </c>
      <c r="E2183" t="s">
        <v>1471</v>
      </c>
    </row>
    <row r="2184" spans="1:5" x14ac:dyDescent="0.25">
      <c r="A2184" t="s">
        <v>1897</v>
      </c>
      <c r="B2184" t="s">
        <v>1469</v>
      </c>
      <c r="C2184" t="str">
        <f t="shared" si="34"/>
        <v>NORGATEMB</v>
      </c>
      <c r="D2184" t="s">
        <v>10652</v>
      </c>
      <c r="E2184" t="s">
        <v>1471</v>
      </c>
    </row>
    <row r="2185" spans="1:5" x14ac:dyDescent="0.25">
      <c r="A2185" t="s">
        <v>1898</v>
      </c>
      <c r="B2185" t="s">
        <v>1469</v>
      </c>
      <c r="C2185" t="str">
        <f t="shared" si="34"/>
        <v>NORTH KILDONANMB</v>
      </c>
      <c r="D2185" t="s">
        <v>1470</v>
      </c>
      <c r="E2185" t="s">
        <v>1471</v>
      </c>
    </row>
    <row r="2186" spans="1:5" x14ac:dyDescent="0.25">
      <c r="A2186" t="s">
        <v>1899</v>
      </c>
      <c r="B2186" t="s">
        <v>1469</v>
      </c>
      <c r="C2186" t="str">
        <f t="shared" si="34"/>
        <v>NORWAY HOUSEMB</v>
      </c>
      <c r="D2186" t="s">
        <v>10652</v>
      </c>
      <c r="E2186" t="s">
        <v>1471</v>
      </c>
    </row>
    <row r="2187" spans="1:5" x14ac:dyDescent="0.25">
      <c r="A2187" t="s">
        <v>1900</v>
      </c>
      <c r="B2187" t="s">
        <v>1469</v>
      </c>
      <c r="C2187" t="str">
        <f t="shared" si="34"/>
        <v>NOTRE DAME DE LOURDESMB</v>
      </c>
      <c r="D2187" t="s">
        <v>10652</v>
      </c>
      <c r="E2187" t="s">
        <v>1471</v>
      </c>
    </row>
    <row r="2188" spans="1:5" x14ac:dyDescent="0.25">
      <c r="A2188" t="s">
        <v>1901</v>
      </c>
      <c r="B2188" t="s">
        <v>1469</v>
      </c>
      <c r="C2188" t="str">
        <f t="shared" si="34"/>
        <v>NOVRAMB</v>
      </c>
      <c r="D2188" t="s">
        <v>10652</v>
      </c>
      <c r="E2188" t="s">
        <v>1471</v>
      </c>
    </row>
    <row r="2189" spans="1:5" x14ac:dyDescent="0.25">
      <c r="A2189" t="s">
        <v>1902</v>
      </c>
      <c r="B2189" t="s">
        <v>1469</v>
      </c>
      <c r="C2189" t="str">
        <f t="shared" si="34"/>
        <v>OHANLYMB</v>
      </c>
      <c r="D2189" t="s">
        <v>10652</v>
      </c>
      <c r="E2189" t="s">
        <v>1471</v>
      </c>
    </row>
    <row r="2190" spans="1:5" x14ac:dyDescent="0.25">
      <c r="A2190" t="s">
        <v>1903</v>
      </c>
      <c r="B2190" t="s">
        <v>1469</v>
      </c>
      <c r="C2190" t="str">
        <f t="shared" si="34"/>
        <v>OAK BLUFFMB</v>
      </c>
      <c r="D2190" t="s">
        <v>1470</v>
      </c>
      <c r="E2190" t="s">
        <v>1471</v>
      </c>
    </row>
    <row r="2191" spans="1:5" x14ac:dyDescent="0.25">
      <c r="A2191" t="s">
        <v>1904</v>
      </c>
      <c r="B2191" t="s">
        <v>1469</v>
      </c>
      <c r="C2191" t="str">
        <f t="shared" si="34"/>
        <v>OAK HAMMOCKMB</v>
      </c>
      <c r="D2191" t="s">
        <v>10652</v>
      </c>
      <c r="E2191" t="s">
        <v>1471</v>
      </c>
    </row>
    <row r="2192" spans="1:5" x14ac:dyDescent="0.25">
      <c r="A2192" t="s">
        <v>1905</v>
      </c>
      <c r="B2192" t="s">
        <v>1469</v>
      </c>
      <c r="C2192" t="str">
        <f t="shared" si="34"/>
        <v>OAK LAKEMB</v>
      </c>
      <c r="D2192" t="s">
        <v>10652</v>
      </c>
      <c r="E2192" t="s">
        <v>1471</v>
      </c>
    </row>
    <row r="2193" spans="1:5" x14ac:dyDescent="0.25">
      <c r="A2193" t="s">
        <v>1906</v>
      </c>
      <c r="B2193" t="s">
        <v>1469</v>
      </c>
      <c r="C2193" t="str">
        <f t="shared" si="34"/>
        <v>OAK POINTMB</v>
      </c>
      <c r="D2193" t="s">
        <v>10652</v>
      </c>
      <c r="E2193" t="s">
        <v>1471</v>
      </c>
    </row>
    <row r="2194" spans="1:5" x14ac:dyDescent="0.25">
      <c r="A2194" t="s">
        <v>1907</v>
      </c>
      <c r="B2194" t="s">
        <v>1469</v>
      </c>
      <c r="C2194" t="str">
        <f t="shared" si="34"/>
        <v>OAK RIVERMB</v>
      </c>
      <c r="D2194" t="s">
        <v>10652</v>
      </c>
      <c r="E2194" t="s">
        <v>1471</v>
      </c>
    </row>
    <row r="2195" spans="1:5" x14ac:dyDescent="0.25">
      <c r="A2195" t="s">
        <v>1908</v>
      </c>
      <c r="B2195" t="s">
        <v>1469</v>
      </c>
      <c r="C2195" t="str">
        <f t="shared" si="34"/>
        <v>OAKBANKMB</v>
      </c>
      <c r="D2195" t="s">
        <v>10652</v>
      </c>
      <c r="E2195" t="s">
        <v>1471</v>
      </c>
    </row>
    <row r="2196" spans="1:5" x14ac:dyDescent="0.25">
      <c r="A2196" t="s">
        <v>1909</v>
      </c>
      <c r="B2196" t="s">
        <v>1469</v>
      </c>
      <c r="C2196" t="str">
        <f t="shared" si="34"/>
        <v>OAKBURNMB</v>
      </c>
      <c r="D2196" t="s">
        <v>10652</v>
      </c>
      <c r="E2196" t="s">
        <v>1471</v>
      </c>
    </row>
    <row r="2197" spans="1:5" x14ac:dyDescent="0.25">
      <c r="A2197" t="s">
        <v>1910</v>
      </c>
      <c r="B2197" t="s">
        <v>1469</v>
      </c>
      <c r="C2197" t="str">
        <f t="shared" si="34"/>
        <v>OAKLANDMB</v>
      </c>
      <c r="D2197" t="s">
        <v>10652</v>
      </c>
      <c r="E2197" t="s">
        <v>1471</v>
      </c>
    </row>
    <row r="2198" spans="1:5" x14ac:dyDescent="0.25">
      <c r="A2198" t="s">
        <v>1911</v>
      </c>
      <c r="B2198" t="s">
        <v>1469</v>
      </c>
      <c r="C2198" t="str">
        <f t="shared" si="34"/>
        <v>OAKNERMB</v>
      </c>
      <c r="D2198" t="s">
        <v>10652</v>
      </c>
      <c r="E2198" t="s">
        <v>1471</v>
      </c>
    </row>
    <row r="2199" spans="1:5" x14ac:dyDescent="0.25">
      <c r="A2199" t="s">
        <v>1912</v>
      </c>
      <c r="B2199" t="s">
        <v>1469</v>
      </c>
      <c r="C2199" t="str">
        <f t="shared" si="34"/>
        <v>OAKVIEWMB</v>
      </c>
      <c r="D2199" t="s">
        <v>10652</v>
      </c>
      <c r="E2199" t="s">
        <v>1471</v>
      </c>
    </row>
    <row r="2200" spans="1:5" x14ac:dyDescent="0.25">
      <c r="A2200" t="s">
        <v>1913</v>
      </c>
      <c r="B2200" t="s">
        <v>1469</v>
      </c>
      <c r="C2200" t="str">
        <f t="shared" si="34"/>
        <v>OAKVILLEMB</v>
      </c>
      <c r="D2200" t="s">
        <v>10652</v>
      </c>
      <c r="E2200" t="s">
        <v>1471</v>
      </c>
    </row>
    <row r="2201" spans="1:5" x14ac:dyDescent="0.25">
      <c r="A2201" t="s">
        <v>1914</v>
      </c>
      <c r="B2201" t="s">
        <v>1469</v>
      </c>
      <c r="C2201" t="str">
        <f t="shared" si="34"/>
        <v>OBERONMB</v>
      </c>
      <c r="D2201" t="s">
        <v>10652</v>
      </c>
      <c r="E2201" t="s">
        <v>1471</v>
      </c>
    </row>
    <row r="2202" spans="1:5" x14ac:dyDescent="0.25">
      <c r="A2202" t="s">
        <v>1915</v>
      </c>
      <c r="B2202" t="s">
        <v>1469</v>
      </c>
      <c r="C2202" t="str">
        <f t="shared" si="34"/>
        <v>OCHRE RIVERMB</v>
      </c>
      <c r="D2202" t="s">
        <v>10652</v>
      </c>
      <c r="E2202" t="s">
        <v>1471</v>
      </c>
    </row>
    <row r="2203" spans="1:5" x14ac:dyDescent="0.25">
      <c r="A2203" t="s">
        <v>1916</v>
      </c>
      <c r="B2203" t="s">
        <v>1469</v>
      </c>
      <c r="C2203" t="str">
        <f t="shared" si="34"/>
        <v>OGILVIEMB</v>
      </c>
      <c r="D2203" t="s">
        <v>10652</v>
      </c>
      <c r="E2203" t="s">
        <v>1471</v>
      </c>
    </row>
    <row r="2204" spans="1:5" x14ac:dyDescent="0.25">
      <c r="A2204" t="s">
        <v>1917</v>
      </c>
      <c r="B2204" t="s">
        <v>1469</v>
      </c>
      <c r="C2204" t="str">
        <f t="shared" si="34"/>
        <v>OLD KILDONANMB</v>
      </c>
      <c r="D2204" t="s">
        <v>1470</v>
      </c>
      <c r="E2204" t="s">
        <v>1471</v>
      </c>
    </row>
    <row r="2205" spans="1:5" x14ac:dyDescent="0.25">
      <c r="A2205" t="s">
        <v>1918</v>
      </c>
      <c r="B2205" t="s">
        <v>1469</v>
      </c>
      <c r="C2205" t="str">
        <f t="shared" si="34"/>
        <v>OLHAMB</v>
      </c>
      <c r="D2205" t="s">
        <v>10652</v>
      </c>
      <c r="E2205" t="s">
        <v>1471</v>
      </c>
    </row>
    <row r="2206" spans="1:5" x14ac:dyDescent="0.25">
      <c r="A2206" t="s">
        <v>1919</v>
      </c>
      <c r="B2206" t="s">
        <v>1469</v>
      </c>
      <c r="C2206" t="str">
        <f t="shared" si="34"/>
        <v>ONANOLEMB</v>
      </c>
      <c r="D2206" t="s">
        <v>10652</v>
      </c>
      <c r="E2206" t="s">
        <v>1471</v>
      </c>
    </row>
    <row r="2207" spans="1:5" x14ac:dyDescent="0.25">
      <c r="A2207" t="s">
        <v>1920</v>
      </c>
      <c r="B2207" t="s">
        <v>1469</v>
      </c>
      <c r="C2207" t="str">
        <f t="shared" si="34"/>
        <v>OPASKWAYAKMB</v>
      </c>
      <c r="D2207" t="s">
        <v>10652</v>
      </c>
      <c r="E2207" t="s">
        <v>1471</v>
      </c>
    </row>
    <row r="2208" spans="1:5" x14ac:dyDescent="0.25">
      <c r="A2208" t="s">
        <v>1921</v>
      </c>
      <c r="B2208" t="s">
        <v>1469</v>
      </c>
      <c r="C2208" t="str">
        <f t="shared" si="34"/>
        <v>OSBORNEMB</v>
      </c>
      <c r="D2208" t="s">
        <v>10652</v>
      </c>
      <c r="E2208" t="s">
        <v>1471</v>
      </c>
    </row>
    <row r="2209" spans="1:5" x14ac:dyDescent="0.25">
      <c r="A2209" t="s">
        <v>1922</v>
      </c>
      <c r="B2209" t="s">
        <v>1469</v>
      </c>
      <c r="C2209" t="str">
        <f t="shared" si="34"/>
        <v>OSTENFELDMB</v>
      </c>
      <c r="D2209" t="s">
        <v>10652</v>
      </c>
      <c r="E2209" t="s">
        <v>1471</v>
      </c>
    </row>
    <row r="2210" spans="1:5" x14ac:dyDescent="0.25">
      <c r="A2210" t="s">
        <v>11029</v>
      </c>
      <c r="B2210" t="s">
        <v>1469</v>
      </c>
      <c r="C2210" t="str">
        <f t="shared" si="34"/>
        <v>OSTERWICKMB</v>
      </c>
      <c r="D2210" t="s">
        <v>10652</v>
      </c>
      <c r="E2210" t="s">
        <v>1471</v>
      </c>
    </row>
    <row r="2211" spans="1:5" x14ac:dyDescent="0.25">
      <c r="A2211" t="s">
        <v>1923</v>
      </c>
      <c r="B2211" t="s">
        <v>1469</v>
      </c>
      <c r="C2211" t="str">
        <f t="shared" si="34"/>
        <v>OTTERBURNEMB</v>
      </c>
      <c r="D2211" t="s">
        <v>10652</v>
      </c>
      <c r="E2211" t="s">
        <v>1471</v>
      </c>
    </row>
    <row r="2212" spans="1:5" x14ac:dyDescent="0.25">
      <c r="A2212" t="s">
        <v>1924</v>
      </c>
      <c r="B2212" t="s">
        <v>1469</v>
      </c>
      <c r="C2212" t="str">
        <f t="shared" si="34"/>
        <v>OVERFLOWING RIVERMB</v>
      </c>
      <c r="D2212" t="s">
        <v>10652</v>
      </c>
      <c r="E2212" t="s">
        <v>1471</v>
      </c>
    </row>
    <row r="2213" spans="1:5" x14ac:dyDescent="0.25">
      <c r="A2213" t="s">
        <v>10660</v>
      </c>
      <c r="B2213" t="s">
        <v>1469</v>
      </c>
      <c r="C2213" t="str">
        <f t="shared" si="34"/>
        <v>OVERSTONEVILLEMB</v>
      </c>
      <c r="D2213" t="s">
        <v>10652</v>
      </c>
      <c r="E2213" t="s">
        <v>1471</v>
      </c>
    </row>
    <row r="2214" spans="1:5" x14ac:dyDescent="0.25">
      <c r="A2214" t="s">
        <v>1925</v>
      </c>
      <c r="B2214" t="s">
        <v>1469</v>
      </c>
      <c r="C2214" t="str">
        <f t="shared" si="34"/>
        <v>OXFORD HOUSEMB</v>
      </c>
      <c r="D2214" t="s">
        <v>10652</v>
      </c>
      <c r="E2214" t="s">
        <v>1471</v>
      </c>
    </row>
    <row r="2215" spans="1:5" x14ac:dyDescent="0.25">
      <c r="A2215" t="s">
        <v>1926</v>
      </c>
      <c r="B2215" t="s">
        <v>1469</v>
      </c>
      <c r="C2215" t="str">
        <f t="shared" si="34"/>
        <v>PAINT LAKEMB</v>
      </c>
      <c r="D2215" t="s">
        <v>10652</v>
      </c>
      <c r="E2215" t="s">
        <v>1471</v>
      </c>
    </row>
    <row r="2216" spans="1:5" x14ac:dyDescent="0.25">
      <c r="A2216" t="s">
        <v>1927</v>
      </c>
      <c r="B2216" t="s">
        <v>1469</v>
      </c>
      <c r="C2216" t="str">
        <f t="shared" si="34"/>
        <v>PANSYMB</v>
      </c>
      <c r="D2216" t="s">
        <v>10652</v>
      </c>
      <c r="E2216" t="s">
        <v>1471</v>
      </c>
    </row>
    <row r="2217" spans="1:5" x14ac:dyDescent="0.25">
      <c r="A2217" t="s">
        <v>1928</v>
      </c>
      <c r="B2217" t="s">
        <v>1469</v>
      </c>
      <c r="C2217" t="str">
        <f t="shared" si="34"/>
        <v>PAUINGASSIMB</v>
      </c>
      <c r="D2217" t="s">
        <v>10652</v>
      </c>
      <c r="E2217" t="s">
        <v>1471</v>
      </c>
    </row>
    <row r="2218" spans="1:5" x14ac:dyDescent="0.25">
      <c r="A2218" t="s">
        <v>1929</v>
      </c>
      <c r="B2218" t="s">
        <v>1469</v>
      </c>
      <c r="C2218" t="str">
        <f t="shared" si="34"/>
        <v>PEGUISMB</v>
      </c>
      <c r="D2218" t="s">
        <v>10652</v>
      </c>
      <c r="E2218" t="s">
        <v>1471</v>
      </c>
    </row>
    <row r="2219" spans="1:5" x14ac:dyDescent="0.25">
      <c r="A2219" t="s">
        <v>1930</v>
      </c>
      <c r="B2219" t="s">
        <v>1469</v>
      </c>
      <c r="C2219" t="str">
        <f t="shared" si="34"/>
        <v>PELICAN RAPIDSMB</v>
      </c>
      <c r="D2219" t="s">
        <v>10652</v>
      </c>
      <c r="E2219" t="s">
        <v>1471</v>
      </c>
    </row>
    <row r="2220" spans="1:5" x14ac:dyDescent="0.25">
      <c r="A2220" t="s">
        <v>1931</v>
      </c>
      <c r="B2220" t="s">
        <v>1469</v>
      </c>
      <c r="C2220" t="str">
        <f t="shared" si="34"/>
        <v>PETERSFIELDMB</v>
      </c>
      <c r="D2220" t="s">
        <v>10652</v>
      </c>
      <c r="E2220" t="s">
        <v>1471</v>
      </c>
    </row>
    <row r="2221" spans="1:5" x14ac:dyDescent="0.25">
      <c r="A2221" t="s">
        <v>1932</v>
      </c>
      <c r="B2221" t="s">
        <v>1469</v>
      </c>
      <c r="C2221" t="str">
        <f t="shared" si="34"/>
        <v>PETRELMB</v>
      </c>
      <c r="D2221" t="s">
        <v>10652</v>
      </c>
      <c r="E2221" t="s">
        <v>1471</v>
      </c>
    </row>
    <row r="2222" spans="1:5" x14ac:dyDescent="0.25">
      <c r="A2222" t="s">
        <v>1933</v>
      </c>
      <c r="B2222" t="s">
        <v>1469</v>
      </c>
      <c r="C2222" t="str">
        <f t="shared" si="34"/>
        <v>PIERSONMB</v>
      </c>
      <c r="D2222" t="s">
        <v>10652</v>
      </c>
      <c r="E2222" t="s">
        <v>1471</v>
      </c>
    </row>
    <row r="2223" spans="1:5" x14ac:dyDescent="0.25">
      <c r="A2223" t="s">
        <v>1934</v>
      </c>
      <c r="B2223" t="s">
        <v>1469</v>
      </c>
      <c r="C2223" t="str">
        <f t="shared" si="34"/>
        <v>PIKWITONEIMB</v>
      </c>
      <c r="D2223" t="s">
        <v>10652</v>
      </c>
      <c r="E2223" t="s">
        <v>1471</v>
      </c>
    </row>
    <row r="2224" spans="1:5" x14ac:dyDescent="0.25">
      <c r="A2224" t="s">
        <v>1935</v>
      </c>
      <c r="B2224" t="s">
        <v>1469</v>
      </c>
      <c r="C2224" t="str">
        <f t="shared" si="34"/>
        <v>PILOT MOUNDMB</v>
      </c>
      <c r="D2224" t="s">
        <v>10652</v>
      </c>
      <c r="E2224" t="s">
        <v>1471</v>
      </c>
    </row>
    <row r="2225" spans="1:5" x14ac:dyDescent="0.25">
      <c r="A2225" t="s">
        <v>1936</v>
      </c>
      <c r="B2225" t="s">
        <v>1469</v>
      </c>
      <c r="C2225" t="str">
        <f t="shared" si="34"/>
        <v>PINAWAMB</v>
      </c>
      <c r="D2225" t="s">
        <v>10652</v>
      </c>
      <c r="E2225" t="s">
        <v>1471</v>
      </c>
    </row>
    <row r="2226" spans="1:5" x14ac:dyDescent="0.25">
      <c r="A2226" t="s">
        <v>1937</v>
      </c>
      <c r="B2226" t="s">
        <v>1469</v>
      </c>
      <c r="C2226" t="str">
        <f t="shared" si="34"/>
        <v>PINE CREEKMB</v>
      </c>
      <c r="D2226" t="s">
        <v>10652</v>
      </c>
      <c r="E2226" t="s">
        <v>1471</v>
      </c>
    </row>
    <row r="2227" spans="1:5" x14ac:dyDescent="0.25">
      <c r="A2227" t="s">
        <v>1938</v>
      </c>
      <c r="B2227" t="s">
        <v>1469</v>
      </c>
      <c r="C2227" t="str">
        <f t="shared" si="34"/>
        <v>PINE DOCKMB</v>
      </c>
      <c r="D2227" t="s">
        <v>10652</v>
      </c>
      <c r="E2227" t="s">
        <v>1471</v>
      </c>
    </row>
    <row r="2228" spans="1:5" x14ac:dyDescent="0.25">
      <c r="A2228" t="s">
        <v>1939</v>
      </c>
      <c r="B2228" t="s">
        <v>1469</v>
      </c>
      <c r="C2228" t="str">
        <f t="shared" si="34"/>
        <v>PINE FALLSMB</v>
      </c>
      <c r="D2228" t="s">
        <v>10652</v>
      </c>
      <c r="E2228" t="s">
        <v>1471</v>
      </c>
    </row>
    <row r="2229" spans="1:5" x14ac:dyDescent="0.25">
      <c r="A2229" t="s">
        <v>1940</v>
      </c>
      <c r="B2229" t="s">
        <v>1469</v>
      </c>
      <c r="C2229" t="str">
        <f t="shared" si="34"/>
        <v>PINE RIVERMB</v>
      </c>
      <c r="D2229" t="s">
        <v>10652</v>
      </c>
      <c r="E2229" t="s">
        <v>1471</v>
      </c>
    </row>
    <row r="2230" spans="1:5" x14ac:dyDescent="0.25">
      <c r="A2230" t="s">
        <v>1941</v>
      </c>
      <c r="B2230" t="s">
        <v>1469</v>
      </c>
      <c r="C2230" t="str">
        <f t="shared" si="34"/>
        <v>PINEYMB</v>
      </c>
      <c r="D2230" t="s">
        <v>10652</v>
      </c>
      <c r="E2230" t="s">
        <v>1471</v>
      </c>
    </row>
    <row r="2231" spans="1:5" x14ac:dyDescent="0.25">
      <c r="A2231" t="s">
        <v>614</v>
      </c>
      <c r="B2231" t="s">
        <v>1469</v>
      </c>
      <c r="C2231" t="str">
        <f t="shared" si="34"/>
        <v>PIPESTONEMB</v>
      </c>
      <c r="D2231" t="s">
        <v>10652</v>
      </c>
      <c r="E2231" t="s">
        <v>1471</v>
      </c>
    </row>
    <row r="2232" spans="1:5" x14ac:dyDescent="0.25">
      <c r="A2232" t="s">
        <v>1942</v>
      </c>
      <c r="B2232" t="s">
        <v>1469</v>
      </c>
      <c r="C2232" t="str">
        <f t="shared" si="34"/>
        <v>PIPUNMB</v>
      </c>
      <c r="D2232" t="s">
        <v>10652</v>
      </c>
      <c r="E2232" t="s">
        <v>1471</v>
      </c>
    </row>
    <row r="2233" spans="1:5" x14ac:dyDescent="0.25">
      <c r="A2233" t="s">
        <v>1943</v>
      </c>
      <c r="B2233" t="s">
        <v>1469</v>
      </c>
      <c r="C2233" t="str">
        <f t="shared" si="34"/>
        <v>PLUM COULEEMB</v>
      </c>
      <c r="D2233" t="s">
        <v>2188</v>
      </c>
      <c r="E2233" t="s">
        <v>1471</v>
      </c>
    </row>
    <row r="2234" spans="1:5" x14ac:dyDescent="0.25">
      <c r="A2234" t="s">
        <v>1944</v>
      </c>
      <c r="B2234" t="s">
        <v>1469</v>
      </c>
      <c r="C2234" t="str">
        <f t="shared" si="34"/>
        <v>PLUMASMB</v>
      </c>
      <c r="D2234" t="s">
        <v>10652</v>
      </c>
      <c r="E2234" t="s">
        <v>1471</v>
      </c>
    </row>
    <row r="2235" spans="1:5" x14ac:dyDescent="0.25">
      <c r="A2235" t="s">
        <v>1945</v>
      </c>
      <c r="B2235" t="s">
        <v>1469</v>
      </c>
      <c r="C2235" t="str">
        <f t="shared" si="34"/>
        <v>POINTE DU BOISMB</v>
      </c>
      <c r="D2235" t="s">
        <v>10652</v>
      </c>
      <c r="E2235" t="s">
        <v>1471</v>
      </c>
    </row>
    <row r="2236" spans="1:5" x14ac:dyDescent="0.25">
      <c r="A2236" t="s">
        <v>1946</v>
      </c>
      <c r="B2236" t="s">
        <v>1469</v>
      </c>
      <c r="C2236" t="str">
        <f t="shared" si="34"/>
        <v>POLONIAMB</v>
      </c>
      <c r="D2236" t="s">
        <v>10652</v>
      </c>
      <c r="E2236" t="s">
        <v>1471</v>
      </c>
    </row>
    <row r="2237" spans="1:5" x14ac:dyDescent="0.25">
      <c r="A2237" t="s">
        <v>1947</v>
      </c>
      <c r="B2237" t="s">
        <v>1469</v>
      </c>
      <c r="C2237" t="str">
        <f t="shared" si="34"/>
        <v>PONEMAHMB</v>
      </c>
      <c r="D2237" t="s">
        <v>10652</v>
      </c>
      <c r="E2237" t="s">
        <v>1471</v>
      </c>
    </row>
    <row r="2238" spans="1:5" x14ac:dyDescent="0.25">
      <c r="A2238" t="s">
        <v>1948</v>
      </c>
      <c r="B2238" t="s">
        <v>1469</v>
      </c>
      <c r="C2238" t="str">
        <f t="shared" si="34"/>
        <v>PONTONMB</v>
      </c>
      <c r="D2238" t="s">
        <v>10652</v>
      </c>
      <c r="E2238" t="s">
        <v>1471</v>
      </c>
    </row>
    <row r="2239" spans="1:5" x14ac:dyDescent="0.25">
      <c r="A2239" t="s">
        <v>1949</v>
      </c>
      <c r="B2239" t="s">
        <v>1469</v>
      </c>
      <c r="C2239" t="str">
        <f t="shared" si="34"/>
        <v>POPEMB</v>
      </c>
      <c r="D2239" t="s">
        <v>10652</v>
      </c>
      <c r="E2239" t="s">
        <v>1471</v>
      </c>
    </row>
    <row r="2240" spans="1:5" x14ac:dyDescent="0.25">
      <c r="A2240" t="s">
        <v>1950</v>
      </c>
      <c r="B2240" t="s">
        <v>1469</v>
      </c>
      <c r="C2240" t="str">
        <f t="shared" si="34"/>
        <v>POPLAR PARKMB</v>
      </c>
      <c r="D2240" t="s">
        <v>10652</v>
      </c>
      <c r="E2240" t="s">
        <v>1471</v>
      </c>
    </row>
    <row r="2241" spans="1:5" x14ac:dyDescent="0.25">
      <c r="A2241" t="s">
        <v>1951</v>
      </c>
      <c r="B2241" t="s">
        <v>1469</v>
      </c>
      <c r="C2241" t="str">
        <f t="shared" si="34"/>
        <v>POPLAR POINTMB</v>
      </c>
      <c r="D2241" t="s">
        <v>10652</v>
      </c>
      <c r="E2241" t="s">
        <v>1471</v>
      </c>
    </row>
    <row r="2242" spans="1:5" x14ac:dyDescent="0.25">
      <c r="A2242" t="s">
        <v>1952</v>
      </c>
      <c r="B2242" t="s">
        <v>1469</v>
      </c>
      <c r="C2242" t="str">
        <f t="shared" si="34"/>
        <v>POPLAR RIVERMB</v>
      </c>
      <c r="D2242" t="s">
        <v>10652</v>
      </c>
      <c r="E2242" t="s">
        <v>1471</v>
      </c>
    </row>
    <row r="2243" spans="1:5" x14ac:dyDescent="0.25">
      <c r="A2243" t="s">
        <v>1953</v>
      </c>
      <c r="B2243" t="s">
        <v>1469</v>
      </c>
      <c r="C2243" t="str">
        <f t="shared" ref="C2243:C2306" si="35">CONCATENATE(A2243,B2243)</f>
        <v>POPLARFIELDMB</v>
      </c>
      <c r="D2243" t="s">
        <v>10652</v>
      </c>
      <c r="E2243" t="s">
        <v>1471</v>
      </c>
    </row>
    <row r="2244" spans="1:5" x14ac:dyDescent="0.25">
      <c r="A2244" t="s">
        <v>1954</v>
      </c>
      <c r="B2244" t="s">
        <v>1469</v>
      </c>
      <c r="C2244" t="str">
        <f t="shared" si="35"/>
        <v>PORTAGE LA PRAIRIEMB</v>
      </c>
      <c r="D2244" t="s">
        <v>10652</v>
      </c>
      <c r="E2244" t="s">
        <v>1471</v>
      </c>
    </row>
    <row r="2245" spans="1:5" x14ac:dyDescent="0.25">
      <c r="A2245" t="s">
        <v>11171</v>
      </c>
      <c r="B2245" t="s">
        <v>1469</v>
      </c>
      <c r="C2245" t="str">
        <f t="shared" si="35"/>
        <v>PORTAGE LA PRAIRIE (MCCAIN ONLY)MB</v>
      </c>
      <c r="D2245" t="s">
        <v>1954</v>
      </c>
      <c r="E2245" t="s">
        <v>11178</v>
      </c>
    </row>
    <row r="2246" spans="1:5" x14ac:dyDescent="0.25">
      <c r="A2246" t="s">
        <v>1955</v>
      </c>
      <c r="B2246" t="s">
        <v>1469</v>
      </c>
      <c r="C2246" t="str">
        <f t="shared" si="35"/>
        <v>POWELLMB</v>
      </c>
      <c r="D2246" t="s">
        <v>10652</v>
      </c>
      <c r="E2246" t="s">
        <v>1471</v>
      </c>
    </row>
    <row r="2247" spans="1:5" x14ac:dyDescent="0.25">
      <c r="A2247" t="s">
        <v>1956</v>
      </c>
      <c r="B2247" t="s">
        <v>1469</v>
      </c>
      <c r="C2247" t="str">
        <f t="shared" si="35"/>
        <v>POWERVIEWMB</v>
      </c>
      <c r="D2247" t="s">
        <v>10652</v>
      </c>
      <c r="E2247" t="s">
        <v>1471</v>
      </c>
    </row>
    <row r="2248" spans="1:5" x14ac:dyDescent="0.25">
      <c r="A2248" t="s">
        <v>1957</v>
      </c>
      <c r="B2248" t="s">
        <v>1469</v>
      </c>
      <c r="C2248" t="str">
        <f t="shared" si="35"/>
        <v>PRAIRIE GROVEMB</v>
      </c>
      <c r="D2248" t="s">
        <v>10652</v>
      </c>
      <c r="E2248" t="s">
        <v>1471</v>
      </c>
    </row>
    <row r="2249" spans="1:5" x14ac:dyDescent="0.25">
      <c r="A2249" t="s">
        <v>1958</v>
      </c>
      <c r="B2249" t="s">
        <v>1469</v>
      </c>
      <c r="C2249" t="str">
        <f t="shared" si="35"/>
        <v>PRATTMB</v>
      </c>
      <c r="D2249" t="s">
        <v>10652</v>
      </c>
      <c r="E2249" t="s">
        <v>1471</v>
      </c>
    </row>
    <row r="2250" spans="1:5" x14ac:dyDescent="0.25">
      <c r="A2250" t="s">
        <v>1959</v>
      </c>
      <c r="B2250" t="s">
        <v>1469</v>
      </c>
      <c r="C2250" t="str">
        <f t="shared" si="35"/>
        <v>PRAWDAMB</v>
      </c>
      <c r="D2250" t="s">
        <v>10652</v>
      </c>
      <c r="E2250" t="s">
        <v>1471</v>
      </c>
    </row>
    <row r="2251" spans="1:5" x14ac:dyDescent="0.25">
      <c r="A2251" t="s">
        <v>1960</v>
      </c>
      <c r="B2251" t="s">
        <v>1469</v>
      </c>
      <c r="C2251" t="str">
        <f t="shared" si="35"/>
        <v>PROSPECTORMB</v>
      </c>
      <c r="D2251" t="s">
        <v>10652</v>
      </c>
      <c r="E2251" t="s">
        <v>1471</v>
      </c>
    </row>
    <row r="2252" spans="1:5" x14ac:dyDescent="0.25">
      <c r="A2252" t="s">
        <v>1961</v>
      </c>
      <c r="B2252" t="s">
        <v>1469</v>
      </c>
      <c r="C2252" t="str">
        <f t="shared" si="35"/>
        <v>PUKATAWAGANMB</v>
      </c>
      <c r="D2252" t="s">
        <v>10652</v>
      </c>
      <c r="E2252" t="s">
        <v>1471</v>
      </c>
    </row>
    <row r="2253" spans="1:5" x14ac:dyDescent="0.25">
      <c r="A2253" t="s">
        <v>1962</v>
      </c>
      <c r="B2253" t="s">
        <v>1469</v>
      </c>
      <c r="C2253" t="str">
        <f t="shared" si="35"/>
        <v>PULP RIVERMB</v>
      </c>
      <c r="D2253" t="s">
        <v>10652</v>
      </c>
      <c r="E2253" t="s">
        <v>1471</v>
      </c>
    </row>
    <row r="2254" spans="1:5" x14ac:dyDescent="0.25">
      <c r="A2254" t="s">
        <v>1963</v>
      </c>
      <c r="B2254" t="s">
        <v>1469</v>
      </c>
      <c r="C2254" t="str">
        <f t="shared" si="35"/>
        <v>PURVESMB</v>
      </c>
      <c r="D2254" t="s">
        <v>10652</v>
      </c>
      <c r="E2254" t="s">
        <v>1471</v>
      </c>
    </row>
    <row r="2255" spans="1:5" x14ac:dyDescent="0.25">
      <c r="A2255" t="s">
        <v>1964</v>
      </c>
      <c r="B2255" t="s">
        <v>1469</v>
      </c>
      <c r="C2255" t="str">
        <f t="shared" si="35"/>
        <v>RACKHAMMB</v>
      </c>
      <c r="D2255" t="s">
        <v>10652</v>
      </c>
      <c r="E2255" t="s">
        <v>1471</v>
      </c>
    </row>
    <row r="2256" spans="1:5" x14ac:dyDescent="0.25">
      <c r="A2256" t="s">
        <v>1965</v>
      </c>
      <c r="B2256" t="s">
        <v>1469</v>
      </c>
      <c r="C2256" t="str">
        <f t="shared" si="35"/>
        <v>RANDOLPHMB</v>
      </c>
      <c r="D2256" t="s">
        <v>10652</v>
      </c>
      <c r="E2256" t="s">
        <v>1471</v>
      </c>
    </row>
    <row r="2257" spans="1:5" x14ac:dyDescent="0.25">
      <c r="A2257" t="s">
        <v>1966</v>
      </c>
      <c r="B2257" t="s">
        <v>1469</v>
      </c>
      <c r="C2257" t="str">
        <f t="shared" si="35"/>
        <v>RAPID CITYMB</v>
      </c>
      <c r="D2257" t="s">
        <v>10652</v>
      </c>
      <c r="E2257" t="s">
        <v>1471</v>
      </c>
    </row>
    <row r="2258" spans="1:5" x14ac:dyDescent="0.25">
      <c r="A2258" t="s">
        <v>1967</v>
      </c>
      <c r="B2258" t="s">
        <v>1469</v>
      </c>
      <c r="C2258" t="str">
        <f t="shared" si="35"/>
        <v>RATHWELLMB</v>
      </c>
      <c r="D2258" t="s">
        <v>10652</v>
      </c>
      <c r="E2258" t="s">
        <v>1471</v>
      </c>
    </row>
    <row r="2259" spans="1:5" x14ac:dyDescent="0.25">
      <c r="A2259" t="s">
        <v>1968</v>
      </c>
      <c r="B2259" t="s">
        <v>1469</v>
      </c>
      <c r="C2259" t="str">
        <f t="shared" si="35"/>
        <v>RAVEN LAKEMB</v>
      </c>
      <c r="D2259" t="s">
        <v>10652</v>
      </c>
      <c r="E2259" t="s">
        <v>1471</v>
      </c>
    </row>
    <row r="2260" spans="1:5" x14ac:dyDescent="0.25">
      <c r="A2260" t="s">
        <v>1969</v>
      </c>
      <c r="B2260" t="s">
        <v>1469</v>
      </c>
      <c r="C2260" t="str">
        <f t="shared" si="35"/>
        <v>REABURNMB</v>
      </c>
      <c r="D2260" t="s">
        <v>10652</v>
      </c>
      <c r="E2260" t="s">
        <v>1471</v>
      </c>
    </row>
    <row r="2261" spans="1:5" x14ac:dyDescent="0.25">
      <c r="A2261" t="s">
        <v>1970</v>
      </c>
      <c r="B2261" t="s">
        <v>1469</v>
      </c>
      <c r="C2261" t="str">
        <f t="shared" si="35"/>
        <v>RED ROSEMB</v>
      </c>
      <c r="D2261" t="s">
        <v>10652</v>
      </c>
      <c r="E2261" t="s">
        <v>1471</v>
      </c>
    </row>
    <row r="2262" spans="1:5" x14ac:dyDescent="0.25">
      <c r="A2262" t="s">
        <v>1971</v>
      </c>
      <c r="B2262" t="s">
        <v>1469</v>
      </c>
      <c r="C2262" t="str">
        <f t="shared" si="35"/>
        <v>RED SUCKER LAKEMB</v>
      </c>
      <c r="D2262" t="s">
        <v>10652</v>
      </c>
      <c r="E2262" t="s">
        <v>1471</v>
      </c>
    </row>
    <row r="2263" spans="1:5" x14ac:dyDescent="0.25">
      <c r="A2263" t="s">
        <v>1972</v>
      </c>
      <c r="B2263" t="s">
        <v>1469</v>
      </c>
      <c r="C2263" t="str">
        <f t="shared" si="35"/>
        <v>REED LAKEMB</v>
      </c>
      <c r="D2263" t="s">
        <v>10652</v>
      </c>
      <c r="E2263" t="s">
        <v>1471</v>
      </c>
    </row>
    <row r="2264" spans="1:5" x14ac:dyDescent="0.25">
      <c r="A2264" t="s">
        <v>1973</v>
      </c>
      <c r="B2264" t="s">
        <v>1469</v>
      </c>
      <c r="C2264" t="str">
        <f t="shared" si="35"/>
        <v>REEVEMB</v>
      </c>
      <c r="D2264" t="s">
        <v>10652</v>
      </c>
      <c r="E2264" t="s">
        <v>1471</v>
      </c>
    </row>
    <row r="2265" spans="1:5" x14ac:dyDescent="0.25">
      <c r="A2265" t="s">
        <v>1974</v>
      </c>
      <c r="B2265" t="s">
        <v>1469</v>
      </c>
      <c r="C2265" t="str">
        <f t="shared" si="35"/>
        <v>REGENTMB</v>
      </c>
      <c r="D2265" t="s">
        <v>10652</v>
      </c>
      <c r="E2265" t="s">
        <v>1471</v>
      </c>
    </row>
    <row r="2266" spans="1:5" x14ac:dyDescent="0.25">
      <c r="A2266" t="s">
        <v>1975</v>
      </c>
      <c r="B2266" t="s">
        <v>1469</v>
      </c>
      <c r="C2266" t="str">
        <f t="shared" si="35"/>
        <v>REINFELDMB</v>
      </c>
      <c r="D2266" t="s">
        <v>10652</v>
      </c>
      <c r="E2266" t="s">
        <v>1471</v>
      </c>
    </row>
    <row r="2267" spans="1:5" x14ac:dyDescent="0.25">
      <c r="A2267" t="s">
        <v>1976</v>
      </c>
      <c r="B2267" t="s">
        <v>1469</v>
      </c>
      <c r="C2267" t="str">
        <f t="shared" si="35"/>
        <v>REINLANDMB</v>
      </c>
      <c r="D2267" t="s">
        <v>10652</v>
      </c>
      <c r="E2267" t="s">
        <v>1471</v>
      </c>
    </row>
    <row r="2268" spans="1:5" x14ac:dyDescent="0.25">
      <c r="A2268" t="s">
        <v>1977</v>
      </c>
      <c r="B2268" t="s">
        <v>1469</v>
      </c>
      <c r="C2268" t="str">
        <f t="shared" si="35"/>
        <v>REMBRANDTMB</v>
      </c>
      <c r="D2268" t="s">
        <v>10652</v>
      </c>
      <c r="E2268" t="s">
        <v>1471</v>
      </c>
    </row>
    <row r="2269" spans="1:5" x14ac:dyDescent="0.25">
      <c r="A2269" t="s">
        <v>1978</v>
      </c>
      <c r="B2269" t="s">
        <v>1469</v>
      </c>
      <c r="C2269" t="str">
        <f t="shared" si="35"/>
        <v>RENNIEMB</v>
      </c>
      <c r="D2269" t="s">
        <v>10652</v>
      </c>
      <c r="E2269" t="s">
        <v>1471</v>
      </c>
    </row>
    <row r="2270" spans="1:5" x14ac:dyDescent="0.25">
      <c r="A2270" t="s">
        <v>1979</v>
      </c>
      <c r="B2270" t="s">
        <v>1469</v>
      </c>
      <c r="C2270" t="str">
        <f t="shared" si="35"/>
        <v>RENWERMB</v>
      </c>
      <c r="D2270" t="s">
        <v>10652</v>
      </c>
      <c r="E2270" t="s">
        <v>1471</v>
      </c>
    </row>
    <row r="2271" spans="1:5" x14ac:dyDescent="0.25">
      <c r="A2271" t="s">
        <v>1980</v>
      </c>
      <c r="B2271" t="s">
        <v>1469</v>
      </c>
      <c r="C2271" t="str">
        <f t="shared" si="35"/>
        <v>RESTONMB</v>
      </c>
      <c r="D2271" t="s">
        <v>10652</v>
      </c>
      <c r="E2271" t="s">
        <v>1471</v>
      </c>
    </row>
    <row r="2272" spans="1:5" x14ac:dyDescent="0.25">
      <c r="A2272" t="s">
        <v>1981</v>
      </c>
      <c r="B2272" t="s">
        <v>1469</v>
      </c>
      <c r="C2272" t="str">
        <f t="shared" si="35"/>
        <v>REYKJAVIKMB</v>
      </c>
      <c r="D2272" t="s">
        <v>10652</v>
      </c>
      <c r="E2272" t="s">
        <v>1471</v>
      </c>
    </row>
    <row r="2273" spans="1:5" x14ac:dyDescent="0.25">
      <c r="A2273" t="s">
        <v>1982</v>
      </c>
      <c r="B2273" t="s">
        <v>1469</v>
      </c>
      <c r="C2273" t="str">
        <f t="shared" si="35"/>
        <v>RICHERMB</v>
      </c>
      <c r="D2273" t="s">
        <v>10652</v>
      </c>
      <c r="E2273" t="s">
        <v>1471</v>
      </c>
    </row>
    <row r="2274" spans="1:5" x14ac:dyDescent="0.25">
      <c r="A2274" t="s">
        <v>1983</v>
      </c>
      <c r="B2274" t="s">
        <v>1469</v>
      </c>
      <c r="C2274" t="str">
        <f t="shared" si="35"/>
        <v>RIDGEVILLEMB</v>
      </c>
      <c r="D2274" t="s">
        <v>10652</v>
      </c>
      <c r="E2274" t="s">
        <v>1471</v>
      </c>
    </row>
    <row r="2275" spans="1:5" x14ac:dyDescent="0.25">
      <c r="A2275" t="s">
        <v>1984</v>
      </c>
      <c r="B2275" t="s">
        <v>1469</v>
      </c>
      <c r="C2275" t="str">
        <f t="shared" si="35"/>
        <v>RIDING MOUNTAINMB</v>
      </c>
      <c r="D2275" t="s">
        <v>10652</v>
      </c>
      <c r="E2275" t="s">
        <v>1471</v>
      </c>
    </row>
    <row r="2276" spans="1:5" x14ac:dyDescent="0.25">
      <c r="A2276" t="s">
        <v>1985</v>
      </c>
      <c r="B2276" t="s">
        <v>1469</v>
      </c>
      <c r="C2276" t="str">
        <f t="shared" si="35"/>
        <v>RIVER HILLSMB</v>
      </c>
      <c r="D2276" t="s">
        <v>10652</v>
      </c>
      <c r="E2276" t="s">
        <v>1471</v>
      </c>
    </row>
    <row r="2277" spans="1:5" x14ac:dyDescent="0.25">
      <c r="A2277" t="s">
        <v>1986</v>
      </c>
      <c r="B2277" t="s">
        <v>1469</v>
      </c>
      <c r="C2277" t="str">
        <f t="shared" si="35"/>
        <v>RIVERSMB</v>
      </c>
      <c r="D2277" t="s">
        <v>10652</v>
      </c>
      <c r="E2277" t="s">
        <v>1471</v>
      </c>
    </row>
    <row r="2278" spans="1:5" x14ac:dyDescent="0.25">
      <c r="A2278" t="s">
        <v>1987</v>
      </c>
      <c r="B2278" t="s">
        <v>1469</v>
      </c>
      <c r="C2278" t="str">
        <f t="shared" si="35"/>
        <v>RIVERTONMB</v>
      </c>
      <c r="D2278" t="s">
        <v>10652</v>
      </c>
      <c r="E2278" t="s">
        <v>1471</v>
      </c>
    </row>
    <row r="2279" spans="1:5" x14ac:dyDescent="0.25">
      <c r="A2279" t="s">
        <v>1988</v>
      </c>
      <c r="B2279" t="s">
        <v>1469</v>
      </c>
      <c r="C2279" t="str">
        <f t="shared" si="35"/>
        <v>ROBLINMB</v>
      </c>
      <c r="D2279" t="s">
        <v>10652</v>
      </c>
      <c r="E2279" t="s">
        <v>1471</v>
      </c>
    </row>
    <row r="2280" spans="1:5" x14ac:dyDescent="0.25">
      <c r="A2280" t="s">
        <v>1989</v>
      </c>
      <c r="B2280" t="s">
        <v>1469</v>
      </c>
      <c r="C2280" t="str">
        <f t="shared" si="35"/>
        <v>ROCK RIDGEMB</v>
      </c>
      <c r="D2280" t="s">
        <v>10652</v>
      </c>
      <c r="E2280" t="s">
        <v>1471</v>
      </c>
    </row>
    <row r="2281" spans="1:5" x14ac:dyDescent="0.25">
      <c r="A2281" t="s">
        <v>1990</v>
      </c>
      <c r="B2281" t="s">
        <v>1469</v>
      </c>
      <c r="C2281" t="str">
        <f t="shared" si="35"/>
        <v>ROCKWOODMB</v>
      </c>
      <c r="D2281" t="s">
        <v>10652</v>
      </c>
      <c r="E2281" t="s">
        <v>1471</v>
      </c>
    </row>
    <row r="2282" spans="1:5" x14ac:dyDescent="0.25">
      <c r="A2282" t="s">
        <v>1991</v>
      </c>
      <c r="B2282" t="s">
        <v>1469</v>
      </c>
      <c r="C2282" t="str">
        <f t="shared" si="35"/>
        <v>ROLANDMB</v>
      </c>
      <c r="D2282" t="s">
        <v>10652</v>
      </c>
      <c r="E2282" t="s">
        <v>1471</v>
      </c>
    </row>
    <row r="2283" spans="1:5" x14ac:dyDescent="0.25">
      <c r="A2283" t="s">
        <v>1992</v>
      </c>
      <c r="B2283" t="s">
        <v>1469</v>
      </c>
      <c r="C2283" t="str">
        <f t="shared" si="35"/>
        <v>RORKETONMB</v>
      </c>
      <c r="D2283" t="s">
        <v>10652</v>
      </c>
      <c r="E2283" t="s">
        <v>1471</v>
      </c>
    </row>
    <row r="2284" spans="1:5" x14ac:dyDescent="0.25">
      <c r="A2284" t="s">
        <v>1993</v>
      </c>
      <c r="B2284" t="s">
        <v>1469</v>
      </c>
      <c r="C2284" t="str">
        <f t="shared" si="35"/>
        <v>ROSAMB</v>
      </c>
      <c r="D2284" t="s">
        <v>10652</v>
      </c>
      <c r="E2284" t="s">
        <v>1471</v>
      </c>
    </row>
    <row r="2285" spans="1:5" x14ac:dyDescent="0.25">
      <c r="A2285" t="s">
        <v>1994</v>
      </c>
      <c r="B2285" t="s">
        <v>1469</v>
      </c>
      <c r="C2285" t="str">
        <f t="shared" si="35"/>
        <v>ROSEAU RIVERMB</v>
      </c>
      <c r="D2285" t="s">
        <v>10652</v>
      </c>
      <c r="E2285" t="s">
        <v>1471</v>
      </c>
    </row>
    <row r="2286" spans="1:5" x14ac:dyDescent="0.25">
      <c r="A2286" t="s">
        <v>1995</v>
      </c>
      <c r="B2286" t="s">
        <v>1469</v>
      </c>
      <c r="C2286" t="str">
        <f t="shared" si="35"/>
        <v>ROSEBANKMB</v>
      </c>
      <c r="D2286" t="s">
        <v>10652</v>
      </c>
      <c r="E2286" t="s">
        <v>1471</v>
      </c>
    </row>
    <row r="2287" spans="1:5" x14ac:dyDescent="0.25">
      <c r="A2287" t="s">
        <v>11101</v>
      </c>
      <c r="B2287" t="s">
        <v>1469</v>
      </c>
      <c r="C2287" t="str">
        <f t="shared" si="35"/>
        <v>ROSEBROOKMB</v>
      </c>
      <c r="D2287" t="s">
        <v>10652</v>
      </c>
      <c r="E2287" t="s">
        <v>1471</v>
      </c>
    </row>
    <row r="2288" spans="1:5" x14ac:dyDescent="0.25">
      <c r="A2288" t="s">
        <v>1996</v>
      </c>
      <c r="B2288" t="s">
        <v>1469</v>
      </c>
      <c r="C2288" t="str">
        <f t="shared" si="35"/>
        <v>ROSEISLEMB</v>
      </c>
      <c r="D2288" t="s">
        <v>10652</v>
      </c>
      <c r="E2288" t="s">
        <v>1471</v>
      </c>
    </row>
    <row r="2289" spans="1:5" x14ac:dyDescent="0.25">
      <c r="A2289" t="s">
        <v>1997</v>
      </c>
      <c r="B2289" t="s">
        <v>1469</v>
      </c>
      <c r="C2289" t="str">
        <f t="shared" si="35"/>
        <v>ROSENFELDMB</v>
      </c>
      <c r="D2289" t="s">
        <v>10652</v>
      </c>
      <c r="E2289" t="s">
        <v>1471</v>
      </c>
    </row>
    <row r="2290" spans="1:5" x14ac:dyDescent="0.25">
      <c r="A2290" t="s">
        <v>11124</v>
      </c>
      <c r="B2290" t="s">
        <v>1469</v>
      </c>
      <c r="C2290" t="str">
        <f t="shared" si="35"/>
        <v>ROSENGARTMB</v>
      </c>
      <c r="D2290" t="s">
        <v>10652</v>
      </c>
      <c r="E2290" t="s">
        <v>1471</v>
      </c>
    </row>
    <row r="2291" spans="1:5" x14ac:dyDescent="0.25">
      <c r="A2291" t="s">
        <v>1998</v>
      </c>
      <c r="B2291" t="s">
        <v>1469</v>
      </c>
      <c r="C2291" t="str">
        <f t="shared" si="35"/>
        <v>ROSENORTMB</v>
      </c>
      <c r="D2291" t="s">
        <v>2188</v>
      </c>
      <c r="E2291" t="s">
        <v>1471</v>
      </c>
    </row>
    <row r="2292" spans="1:5" x14ac:dyDescent="0.25">
      <c r="A2292" t="s">
        <v>1999</v>
      </c>
      <c r="B2292" t="s">
        <v>1469</v>
      </c>
      <c r="C2292" t="str">
        <f t="shared" si="35"/>
        <v>ROSETOWNMB</v>
      </c>
      <c r="D2292" t="s">
        <v>10652</v>
      </c>
      <c r="E2292" t="s">
        <v>1471</v>
      </c>
    </row>
    <row r="2293" spans="1:5" x14ac:dyDescent="0.25">
      <c r="A2293" t="s">
        <v>10849</v>
      </c>
      <c r="B2293" t="s">
        <v>1469</v>
      </c>
      <c r="C2293" t="str">
        <f t="shared" si="35"/>
        <v>ROSEWOODMB</v>
      </c>
      <c r="D2293" t="s">
        <v>10652</v>
      </c>
      <c r="E2293" t="s">
        <v>1471</v>
      </c>
    </row>
    <row r="2294" spans="1:5" x14ac:dyDescent="0.25">
      <c r="A2294" t="s">
        <v>2000</v>
      </c>
      <c r="B2294" t="s">
        <v>1469</v>
      </c>
      <c r="C2294" t="str">
        <f t="shared" si="35"/>
        <v>ROSSMB</v>
      </c>
      <c r="D2294" t="s">
        <v>10652</v>
      </c>
      <c r="E2294" t="s">
        <v>1471</v>
      </c>
    </row>
    <row r="2295" spans="1:5" x14ac:dyDescent="0.25">
      <c r="A2295" t="s">
        <v>2001</v>
      </c>
      <c r="B2295" t="s">
        <v>1469</v>
      </c>
      <c r="C2295" t="str">
        <f t="shared" si="35"/>
        <v>ROSSBURNMB</v>
      </c>
      <c r="D2295" t="s">
        <v>10652</v>
      </c>
      <c r="E2295" t="s">
        <v>1471</v>
      </c>
    </row>
    <row r="2296" spans="1:5" x14ac:dyDescent="0.25">
      <c r="A2296" t="s">
        <v>2002</v>
      </c>
      <c r="B2296" t="s">
        <v>1469</v>
      </c>
      <c r="C2296" t="str">
        <f t="shared" si="35"/>
        <v>ROSSENDALEMB</v>
      </c>
      <c r="D2296" t="s">
        <v>10652</v>
      </c>
      <c r="E2296" t="s">
        <v>1471</v>
      </c>
    </row>
    <row r="2297" spans="1:5" x14ac:dyDescent="0.25">
      <c r="A2297" t="s">
        <v>2003</v>
      </c>
      <c r="B2297" t="s">
        <v>1469</v>
      </c>
      <c r="C2297" t="str">
        <f t="shared" si="35"/>
        <v>ROSSERMB</v>
      </c>
      <c r="D2297" t="s">
        <v>1470</v>
      </c>
      <c r="E2297" t="s">
        <v>1471</v>
      </c>
    </row>
    <row r="2298" spans="1:5" x14ac:dyDescent="0.25">
      <c r="A2298" t="s">
        <v>2004</v>
      </c>
      <c r="B2298" t="s">
        <v>1469</v>
      </c>
      <c r="C2298" t="str">
        <f t="shared" si="35"/>
        <v>ROSSMAN LAKEMB</v>
      </c>
      <c r="D2298" t="s">
        <v>10652</v>
      </c>
      <c r="E2298" t="s">
        <v>1471</v>
      </c>
    </row>
    <row r="2299" spans="1:5" x14ac:dyDescent="0.25">
      <c r="A2299" t="s">
        <v>2005</v>
      </c>
      <c r="B2299" t="s">
        <v>1469</v>
      </c>
      <c r="C2299" t="str">
        <f t="shared" si="35"/>
        <v>ROSSVILLEMB</v>
      </c>
      <c r="D2299" t="s">
        <v>10652</v>
      </c>
      <c r="E2299" t="s">
        <v>1471</v>
      </c>
    </row>
    <row r="2300" spans="1:5" x14ac:dyDescent="0.25">
      <c r="A2300" t="s">
        <v>2006</v>
      </c>
      <c r="B2300" t="s">
        <v>1469</v>
      </c>
      <c r="C2300" t="str">
        <f t="shared" si="35"/>
        <v>RUSSELLMB</v>
      </c>
      <c r="D2300" t="s">
        <v>10652</v>
      </c>
      <c r="E2300" t="s">
        <v>1471</v>
      </c>
    </row>
    <row r="2301" spans="1:5" x14ac:dyDescent="0.25">
      <c r="A2301" t="s">
        <v>2007</v>
      </c>
      <c r="B2301" t="s">
        <v>1469</v>
      </c>
      <c r="C2301" t="str">
        <f t="shared" si="35"/>
        <v>RUTTAN MINEMB</v>
      </c>
      <c r="D2301" t="s">
        <v>10652</v>
      </c>
      <c r="E2301" t="s">
        <v>1471</v>
      </c>
    </row>
    <row r="2302" spans="1:5" x14ac:dyDescent="0.25">
      <c r="A2302" t="s">
        <v>2008</v>
      </c>
      <c r="B2302" t="s">
        <v>1469</v>
      </c>
      <c r="C2302" t="str">
        <f t="shared" si="35"/>
        <v>SAN CLARAMB</v>
      </c>
      <c r="D2302" t="s">
        <v>10652</v>
      </c>
      <c r="E2302" t="s">
        <v>1471</v>
      </c>
    </row>
    <row r="2303" spans="1:5" x14ac:dyDescent="0.25">
      <c r="A2303" t="s">
        <v>2009</v>
      </c>
      <c r="B2303" t="s">
        <v>1469</v>
      </c>
      <c r="C2303" t="str">
        <f t="shared" si="35"/>
        <v>SANDILANDSMB</v>
      </c>
      <c r="D2303" t="s">
        <v>10652</v>
      </c>
      <c r="E2303" t="s">
        <v>1471</v>
      </c>
    </row>
    <row r="2304" spans="1:5" x14ac:dyDescent="0.25">
      <c r="A2304" t="s">
        <v>2010</v>
      </c>
      <c r="B2304" t="s">
        <v>1469</v>
      </c>
      <c r="C2304" t="str">
        <f t="shared" si="35"/>
        <v>SANDRIDGEMB</v>
      </c>
      <c r="D2304" t="s">
        <v>10652</v>
      </c>
      <c r="E2304" t="s">
        <v>1471</v>
      </c>
    </row>
    <row r="2305" spans="1:5" x14ac:dyDescent="0.25">
      <c r="A2305" t="s">
        <v>2011</v>
      </c>
      <c r="B2305" t="s">
        <v>1469</v>
      </c>
      <c r="C2305" t="str">
        <f t="shared" si="35"/>
        <v>SANDY BAYMB</v>
      </c>
      <c r="D2305" t="s">
        <v>10652</v>
      </c>
      <c r="E2305" t="s">
        <v>1471</v>
      </c>
    </row>
    <row r="2306" spans="1:5" x14ac:dyDescent="0.25">
      <c r="A2306" t="s">
        <v>2012</v>
      </c>
      <c r="B2306" t="s">
        <v>1469</v>
      </c>
      <c r="C2306" t="str">
        <f t="shared" si="35"/>
        <v>SANDY HOOKMB</v>
      </c>
      <c r="D2306" t="s">
        <v>10652</v>
      </c>
      <c r="E2306" t="s">
        <v>1471</v>
      </c>
    </row>
    <row r="2307" spans="1:5" x14ac:dyDescent="0.25">
      <c r="A2307" t="s">
        <v>2013</v>
      </c>
      <c r="B2307" t="s">
        <v>1469</v>
      </c>
      <c r="C2307" t="str">
        <f t="shared" ref="C2307:C2370" si="36">CONCATENATE(A2307,B2307)</f>
        <v>SANDY LAKEMB</v>
      </c>
      <c r="D2307" t="s">
        <v>10652</v>
      </c>
      <c r="E2307" t="s">
        <v>1471</v>
      </c>
    </row>
    <row r="2308" spans="1:5" x14ac:dyDescent="0.25">
      <c r="A2308" t="s">
        <v>2014</v>
      </c>
      <c r="B2308" t="s">
        <v>1469</v>
      </c>
      <c r="C2308" t="str">
        <f t="shared" si="36"/>
        <v>SANFORDMB</v>
      </c>
      <c r="D2308" t="s">
        <v>10652</v>
      </c>
      <c r="E2308" t="s">
        <v>1471</v>
      </c>
    </row>
    <row r="2309" spans="1:5" x14ac:dyDescent="0.25">
      <c r="A2309" t="s">
        <v>2015</v>
      </c>
      <c r="B2309" t="s">
        <v>1469</v>
      </c>
      <c r="C2309" t="str">
        <f t="shared" si="36"/>
        <v>SARTOMB</v>
      </c>
      <c r="D2309" t="s">
        <v>10652</v>
      </c>
      <c r="E2309" t="s">
        <v>1471</v>
      </c>
    </row>
    <row r="2310" spans="1:5" x14ac:dyDescent="0.25">
      <c r="A2310" t="s">
        <v>2016</v>
      </c>
      <c r="B2310" t="s">
        <v>1469</v>
      </c>
      <c r="C2310" t="str">
        <f t="shared" si="36"/>
        <v>SASAGIU RAPIDSMB</v>
      </c>
      <c r="D2310" t="s">
        <v>10652</v>
      </c>
      <c r="E2310" t="s">
        <v>1471</v>
      </c>
    </row>
    <row r="2311" spans="1:5" x14ac:dyDescent="0.25">
      <c r="A2311" t="s">
        <v>2017</v>
      </c>
      <c r="B2311" t="s">
        <v>1469</v>
      </c>
      <c r="C2311" t="str">
        <f t="shared" si="36"/>
        <v>SCANDINAVIAMB</v>
      </c>
      <c r="D2311" t="s">
        <v>10652</v>
      </c>
      <c r="E2311" t="s">
        <v>1471</v>
      </c>
    </row>
    <row r="2312" spans="1:5" x14ac:dyDescent="0.25">
      <c r="A2312" t="s">
        <v>2018</v>
      </c>
      <c r="B2312" t="s">
        <v>1469</v>
      </c>
      <c r="C2312" t="str">
        <f t="shared" si="36"/>
        <v>SCANTERBURYMB</v>
      </c>
      <c r="D2312" t="s">
        <v>10652</v>
      </c>
      <c r="E2312" t="s">
        <v>1471</v>
      </c>
    </row>
    <row r="2313" spans="1:5" x14ac:dyDescent="0.25">
      <c r="A2313" t="s">
        <v>2019</v>
      </c>
      <c r="B2313" t="s">
        <v>1469</v>
      </c>
      <c r="C2313" t="str">
        <f t="shared" si="36"/>
        <v>SCHANZENFELDMB</v>
      </c>
      <c r="D2313" t="s">
        <v>10652</v>
      </c>
      <c r="E2313" t="s">
        <v>1471</v>
      </c>
    </row>
    <row r="2314" spans="1:5" x14ac:dyDescent="0.25">
      <c r="A2314" t="s">
        <v>11106</v>
      </c>
      <c r="B2314" t="s">
        <v>1469</v>
      </c>
      <c r="C2314" t="str">
        <f t="shared" si="36"/>
        <v>SCHOENWIESEMB</v>
      </c>
      <c r="D2314" t="s">
        <v>10652</v>
      </c>
      <c r="E2314" t="s">
        <v>1471</v>
      </c>
    </row>
    <row r="2315" spans="1:5" x14ac:dyDescent="0.25">
      <c r="A2315" t="s">
        <v>2020</v>
      </c>
      <c r="B2315" t="s">
        <v>1469</v>
      </c>
      <c r="C2315" t="str">
        <f t="shared" si="36"/>
        <v>SCLATERMB</v>
      </c>
      <c r="D2315" t="s">
        <v>10652</v>
      </c>
      <c r="E2315" t="s">
        <v>1471</v>
      </c>
    </row>
    <row r="2316" spans="1:5" x14ac:dyDescent="0.25">
      <c r="A2316" t="s">
        <v>2021</v>
      </c>
      <c r="B2316" t="s">
        <v>1469</v>
      </c>
      <c r="C2316" t="str">
        <f t="shared" si="36"/>
        <v>SEDDON'S CORNERMB</v>
      </c>
      <c r="D2316" t="s">
        <v>10652</v>
      </c>
      <c r="E2316" t="s">
        <v>1471</v>
      </c>
    </row>
    <row r="2317" spans="1:5" x14ac:dyDescent="0.25">
      <c r="A2317" t="s">
        <v>2022</v>
      </c>
      <c r="B2317" t="s">
        <v>1469</v>
      </c>
      <c r="C2317" t="str">
        <f t="shared" si="36"/>
        <v>SEECHMB</v>
      </c>
      <c r="D2317" t="s">
        <v>10652</v>
      </c>
      <c r="E2317" t="s">
        <v>1471</v>
      </c>
    </row>
    <row r="2318" spans="1:5" x14ac:dyDescent="0.25">
      <c r="A2318" t="s">
        <v>2023</v>
      </c>
      <c r="B2318" t="s">
        <v>1469</v>
      </c>
      <c r="C2318" t="str">
        <f t="shared" si="36"/>
        <v>SELKIRKMB</v>
      </c>
      <c r="D2318" t="s">
        <v>1470</v>
      </c>
      <c r="E2318" t="s">
        <v>1471</v>
      </c>
    </row>
    <row r="2319" spans="1:5" x14ac:dyDescent="0.25">
      <c r="A2319" t="s">
        <v>2024</v>
      </c>
      <c r="B2319" t="s">
        <v>1469</v>
      </c>
      <c r="C2319" t="str">
        <f t="shared" si="36"/>
        <v>SETTING LAKEMB</v>
      </c>
      <c r="D2319" t="s">
        <v>10652</v>
      </c>
      <c r="E2319" t="s">
        <v>1471</v>
      </c>
    </row>
    <row r="2320" spans="1:5" x14ac:dyDescent="0.25">
      <c r="A2320" t="s">
        <v>2025</v>
      </c>
      <c r="B2320" t="s">
        <v>1469</v>
      </c>
      <c r="C2320" t="str">
        <f t="shared" si="36"/>
        <v>SEVEN SISTERS FALLSMB</v>
      </c>
      <c r="D2320" t="s">
        <v>10652</v>
      </c>
      <c r="E2320" t="s">
        <v>1471</v>
      </c>
    </row>
    <row r="2321" spans="1:5" x14ac:dyDescent="0.25">
      <c r="A2321" t="s">
        <v>2026</v>
      </c>
      <c r="B2321" t="s">
        <v>1469</v>
      </c>
      <c r="C2321" t="str">
        <f t="shared" si="36"/>
        <v>SEWELLMB</v>
      </c>
      <c r="D2321" t="s">
        <v>10652</v>
      </c>
      <c r="E2321" t="s">
        <v>1471</v>
      </c>
    </row>
    <row r="2322" spans="1:5" x14ac:dyDescent="0.25">
      <c r="A2322" t="s">
        <v>2027</v>
      </c>
      <c r="B2322" t="s">
        <v>1469</v>
      </c>
      <c r="C2322" t="str">
        <f t="shared" si="36"/>
        <v>SEYMOURVILLEMB</v>
      </c>
      <c r="D2322" t="s">
        <v>10652</v>
      </c>
      <c r="E2322" t="s">
        <v>1471</v>
      </c>
    </row>
    <row r="2323" spans="1:5" x14ac:dyDescent="0.25">
      <c r="A2323" t="s">
        <v>2028</v>
      </c>
      <c r="B2323" t="s">
        <v>1469</v>
      </c>
      <c r="C2323" t="str">
        <f t="shared" si="36"/>
        <v>SHAMATTAWAMB</v>
      </c>
      <c r="D2323" t="s">
        <v>10652</v>
      </c>
      <c r="E2323" t="s">
        <v>1471</v>
      </c>
    </row>
    <row r="2324" spans="1:5" x14ac:dyDescent="0.25">
      <c r="A2324" t="s">
        <v>2029</v>
      </c>
      <c r="B2324" t="s">
        <v>1469</v>
      </c>
      <c r="C2324" t="str">
        <f t="shared" si="36"/>
        <v>SHELLMOUTHMB</v>
      </c>
      <c r="D2324" t="s">
        <v>10652</v>
      </c>
      <c r="E2324" t="s">
        <v>1471</v>
      </c>
    </row>
    <row r="2325" spans="1:5" x14ac:dyDescent="0.25">
      <c r="A2325" t="s">
        <v>2030</v>
      </c>
      <c r="B2325" t="s">
        <v>1469</v>
      </c>
      <c r="C2325" t="str">
        <f t="shared" si="36"/>
        <v>SHERGROVEMB</v>
      </c>
      <c r="D2325" t="s">
        <v>10652</v>
      </c>
      <c r="E2325" t="s">
        <v>1471</v>
      </c>
    </row>
    <row r="2326" spans="1:5" x14ac:dyDescent="0.25">
      <c r="A2326" t="s">
        <v>2031</v>
      </c>
      <c r="B2326" t="s">
        <v>1469</v>
      </c>
      <c r="C2326" t="str">
        <f t="shared" si="36"/>
        <v>SHERIDANMB</v>
      </c>
      <c r="D2326" t="s">
        <v>10652</v>
      </c>
      <c r="E2326" t="s">
        <v>1471</v>
      </c>
    </row>
    <row r="2327" spans="1:5" x14ac:dyDescent="0.25">
      <c r="A2327" t="s">
        <v>2032</v>
      </c>
      <c r="B2327" t="s">
        <v>1469</v>
      </c>
      <c r="C2327" t="str">
        <f t="shared" si="36"/>
        <v>SHERRIDONMB</v>
      </c>
      <c r="D2327" t="s">
        <v>10652</v>
      </c>
      <c r="E2327" t="s">
        <v>1471</v>
      </c>
    </row>
    <row r="2328" spans="1:5" x14ac:dyDescent="0.25">
      <c r="A2328" t="s">
        <v>2033</v>
      </c>
      <c r="B2328" t="s">
        <v>1469</v>
      </c>
      <c r="C2328" t="str">
        <f t="shared" si="36"/>
        <v>SHERRITT JUNCTIONMB</v>
      </c>
      <c r="D2328" t="s">
        <v>10652</v>
      </c>
      <c r="E2328" t="s">
        <v>1471</v>
      </c>
    </row>
    <row r="2329" spans="1:5" x14ac:dyDescent="0.25">
      <c r="A2329" t="s">
        <v>2034</v>
      </c>
      <c r="B2329" t="s">
        <v>1469</v>
      </c>
      <c r="C2329" t="str">
        <f t="shared" si="36"/>
        <v>SHEVLINMB</v>
      </c>
      <c r="D2329" t="s">
        <v>10652</v>
      </c>
      <c r="E2329" t="s">
        <v>1471</v>
      </c>
    </row>
    <row r="2330" spans="1:5" x14ac:dyDescent="0.25">
      <c r="A2330" t="s">
        <v>2035</v>
      </c>
      <c r="B2330" t="s">
        <v>1469</v>
      </c>
      <c r="C2330" t="str">
        <f t="shared" si="36"/>
        <v>SHILOMB</v>
      </c>
      <c r="D2330" t="s">
        <v>1531</v>
      </c>
      <c r="E2330" t="s">
        <v>1471</v>
      </c>
    </row>
    <row r="2331" spans="1:5" x14ac:dyDescent="0.25">
      <c r="A2331" t="s">
        <v>2036</v>
      </c>
      <c r="B2331" t="s">
        <v>1469</v>
      </c>
      <c r="C2331" t="str">
        <f t="shared" si="36"/>
        <v>SHOAL LAKEMB</v>
      </c>
      <c r="D2331" t="s">
        <v>10652</v>
      </c>
      <c r="E2331" t="s">
        <v>1471</v>
      </c>
    </row>
    <row r="2332" spans="1:5" x14ac:dyDescent="0.25">
      <c r="A2332" t="s">
        <v>2037</v>
      </c>
      <c r="B2332" t="s">
        <v>1469</v>
      </c>
      <c r="C2332" t="str">
        <f t="shared" si="36"/>
        <v>SHORNCLIFFEMB</v>
      </c>
      <c r="D2332" t="s">
        <v>10652</v>
      </c>
      <c r="E2332" t="s">
        <v>1471</v>
      </c>
    </row>
    <row r="2333" spans="1:5" x14ac:dyDescent="0.25">
      <c r="A2333" t="s">
        <v>2038</v>
      </c>
      <c r="B2333" t="s">
        <v>1469</v>
      </c>
      <c r="C2333" t="str">
        <f t="shared" si="36"/>
        <v>SHORTDALEMB</v>
      </c>
      <c r="D2333" t="s">
        <v>10652</v>
      </c>
      <c r="E2333" t="s">
        <v>1471</v>
      </c>
    </row>
    <row r="2334" spans="1:5" x14ac:dyDescent="0.25">
      <c r="A2334" t="s">
        <v>1351</v>
      </c>
      <c r="B2334" t="s">
        <v>1469</v>
      </c>
      <c r="C2334" t="str">
        <f t="shared" si="36"/>
        <v>SIDNEYMB</v>
      </c>
      <c r="D2334" t="s">
        <v>10652</v>
      </c>
      <c r="E2334" t="s">
        <v>1471</v>
      </c>
    </row>
    <row r="2335" spans="1:5" x14ac:dyDescent="0.25">
      <c r="A2335" t="s">
        <v>2039</v>
      </c>
      <c r="B2335" t="s">
        <v>1469</v>
      </c>
      <c r="C2335" t="str">
        <f t="shared" si="36"/>
        <v>SIFTONMB</v>
      </c>
      <c r="D2335" t="s">
        <v>10652</v>
      </c>
      <c r="E2335" t="s">
        <v>1471</v>
      </c>
    </row>
    <row r="2336" spans="1:5" x14ac:dyDescent="0.25">
      <c r="A2336" t="s">
        <v>2040</v>
      </c>
      <c r="B2336" t="s">
        <v>1469</v>
      </c>
      <c r="C2336" t="str">
        <f t="shared" si="36"/>
        <v>SILVERMB</v>
      </c>
      <c r="D2336" t="s">
        <v>10652</v>
      </c>
      <c r="E2336" t="s">
        <v>1471</v>
      </c>
    </row>
    <row r="2337" spans="1:5" x14ac:dyDescent="0.25">
      <c r="A2337" t="s">
        <v>2041</v>
      </c>
      <c r="B2337" t="s">
        <v>1469</v>
      </c>
      <c r="C2337" t="str">
        <f t="shared" si="36"/>
        <v>SILVER FALLSMB</v>
      </c>
      <c r="D2337" t="s">
        <v>10652</v>
      </c>
      <c r="E2337" t="s">
        <v>1471</v>
      </c>
    </row>
    <row r="2338" spans="1:5" x14ac:dyDescent="0.25">
      <c r="A2338" t="s">
        <v>2042</v>
      </c>
      <c r="B2338" t="s">
        <v>1469</v>
      </c>
      <c r="C2338" t="str">
        <f t="shared" si="36"/>
        <v>SILVER RIDGEMB</v>
      </c>
      <c r="D2338" t="s">
        <v>10652</v>
      </c>
      <c r="E2338" t="s">
        <v>1471</v>
      </c>
    </row>
    <row r="2339" spans="1:5" x14ac:dyDescent="0.25">
      <c r="A2339" t="s">
        <v>1354</v>
      </c>
      <c r="B2339" t="s">
        <v>1469</v>
      </c>
      <c r="C2339" t="str">
        <f t="shared" si="36"/>
        <v>SILVERTONMB</v>
      </c>
      <c r="D2339" t="s">
        <v>10652</v>
      </c>
      <c r="E2339" t="s">
        <v>1471</v>
      </c>
    </row>
    <row r="2340" spans="1:5" x14ac:dyDescent="0.25">
      <c r="A2340" t="s">
        <v>2043</v>
      </c>
      <c r="B2340" t="s">
        <v>1469</v>
      </c>
      <c r="C2340" t="str">
        <f t="shared" si="36"/>
        <v>SINCLAIRMB</v>
      </c>
      <c r="D2340" t="s">
        <v>10652</v>
      </c>
      <c r="E2340" t="s">
        <v>1471</v>
      </c>
    </row>
    <row r="2341" spans="1:5" x14ac:dyDescent="0.25">
      <c r="A2341" t="s">
        <v>2044</v>
      </c>
      <c r="B2341" t="s">
        <v>1469</v>
      </c>
      <c r="C2341" t="str">
        <f t="shared" si="36"/>
        <v>SIOUX VALLEYMB</v>
      </c>
      <c r="D2341" t="s">
        <v>10652</v>
      </c>
      <c r="E2341" t="s">
        <v>1471</v>
      </c>
    </row>
    <row r="2342" spans="1:5" x14ac:dyDescent="0.25">
      <c r="A2342" t="s">
        <v>2045</v>
      </c>
      <c r="B2342" t="s">
        <v>1469</v>
      </c>
      <c r="C2342" t="str">
        <f t="shared" si="36"/>
        <v>SKOWNANMB</v>
      </c>
      <c r="D2342" t="s">
        <v>10652</v>
      </c>
      <c r="E2342" t="s">
        <v>1471</v>
      </c>
    </row>
    <row r="2343" spans="1:5" x14ac:dyDescent="0.25">
      <c r="A2343" t="s">
        <v>2046</v>
      </c>
      <c r="B2343" t="s">
        <v>1469</v>
      </c>
      <c r="C2343" t="str">
        <f t="shared" si="36"/>
        <v>SMARTMB</v>
      </c>
      <c r="D2343" t="s">
        <v>10652</v>
      </c>
      <c r="E2343" t="s">
        <v>1471</v>
      </c>
    </row>
    <row r="2344" spans="1:5" x14ac:dyDescent="0.25">
      <c r="A2344" t="s">
        <v>2047</v>
      </c>
      <c r="B2344" t="s">
        <v>1469</v>
      </c>
      <c r="C2344" t="str">
        <f t="shared" si="36"/>
        <v>SMITH HILLMB</v>
      </c>
      <c r="D2344" t="s">
        <v>10652</v>
      </c>
      <c r="E2344" t="s">
        <v>1471</v>
      </c>
    </row>
    <row r="2345" spans="1:5" x14ac:dyDescent="0.25">
      <c r="A2345" t="s">
        <v>2048</v>
      </c>
      <c r="B2345" t="s">
        <v>1469</v>
      </c>
      <c r="C2345" t="str">
        <f t="shared" si="36"/>
        <v>SNOW LAKEMB</v>
      </c>
      <c r="D2345" t="s">
        <v>10652</v>
      </c>
      <c r="E2345" t="s">
        <v>1471</v>
      </c>
    </row>
    <row r="2346" spans="1:5" x14ac:dyDescent="0.25">
      <c r="A2346" t="s">
        <v>2049</v>
      </c>
      <c r="B2346" t="s">
        <v>1469</v>
      </c>
      <c r="C2346" t="str">
        <f t="shared" si="36"/>
        <v>SNOWFLAKEMB</v>
      </c>
      <c r="D2346" t="s">
        <v>10652</v>
      </c>
      <c r="E2346" t="s">
        <v>1471</v>
      </c>
    </row>
    <row r="2347" spans="1:5" x14ac:dyDescent="0.25">
      <c r="A2347" t="s">
        <v>2050</v>
      </c>
      <c r="B2347" t="s">
        <v>1469</v>
      </c>
      <c r="C2347" t="str">
        <f t="shared" si="36"/>
        <v>SOLSGIRTHMB</v>
      </c>
      <c r="D2347" t="s">
        <v>10652</v>
      </c>
      <c r="E2347" t="s">
        <v>1471</v>
      </c>
    </row>
    <row r="2348" spans="1:5" x14ac:dyDescent="0.25">
      <c r="A2348" t="s">
        <v>2051</v>
      </c>
      <c r="B2348" t="s">
        <v>1469</v>
      </c>
      <c r="C2348" t="str">
        <f t="shared" si="36"/>
        <v>SOMERSETMB</v>
      </c>
      <c r="D2348" t="s">
        <v>10652</v>
      </c>
      <c r="E2348" t="s">
        <v>1471</v>
      </c>
    </row>
    <row r="2349" spans="1:5" x14ac:dyDescent="0.25">
      <c r="A2349" t="s">
        <v>2052</v>
      </c>
      <c r="B2349" t="s">
        <v>1469</v>
      </c>
      <c r="C2349" t="str">
        <f t="shared" si="36"/>
        <v>SOMMERFELDMB</v>
      </c>
      <c r="D2349" t="s">
        <v>10652</v>
      </c>
      <c r="E2349" t="s">
        <v>1471</v>
      </c>
    </row>
    <row r="2350" spans="1:5" x14ac:dyDescent="0.25">
      <c r="A2350" t="s">
        <v>2053</v>
      </c>
      <c r="B2350" t="s">
        <v>1469</v>
      </c>
      <c r="C2350" t="str">
        <f t="shared" si="36"/>
        <v>SOURISMB</v>
      </c>
      <c r="D2350" t="s">
        <v>10652</v>
      </c>
      <c r="E2350" t="s">
        <v>1471</v>
      </c>
    </row>
    <row r="2351" spans="1:5" x14ac:dyDescent="0.25">
      <c r="A2351" t="s">
        <v>2054</v>
      </c>
      <c r="B2351" t="s">
        <v>1469</v>
      </c>
      <c r="C2351" t="str">
        <f t="shared" si="36"/>
        <v>SOUTH BAYMB</v>
      </c>
      <c r="D2351" t="s">
        <v>10652</v>
      </c>
      <c r="E2351" t="s">
        <v>1471</v>
      </c>
    </row>
    <row r="2352" spans="1:5" x14ac:dyDescent="0.25">
      <c r="A2352" t="s">
        <v>2055</v>
      </c>
      <c r="B2352" t="s">
        <v>1469</v>
      </c>
      <c r="C2352" t="str">
        <f t="shared" si="36"/>
        <v>SOUTH INDIAN LAKEMB</v>
      </c>
      <c r="D2352" t="s">
        <v>10652</v>
      </c>
      <c r="E2352" t="s">
        <v>1471</v>
      </c>
    </row>
    <row r="2353" spans="1:5" x14ac:dyDescent="0.25">
      <c r="A2353" t="s">
        <v>2056</v>
      </c>
      <c r="B2353" t="s">
        <v>1469</v>
      </c>
      <c r="C2353" t="str">
        <f t="shared" si="36"/>
        <v>SOUTH JUNCTIONMB</v>
      </c>
      <c r="D2353" t="s">
        <v>10652</v>
      </c>
      <c r="E2353" t="s">
        <v>1471</v>
      </c>
    </row>
    <row r="2354" spans="1:5" x14ac:dyDescent="0.25">
      <c r="A2354" t="s">
        <v>2057</v>
      </c>
      <c r="B2354" t="s">
        <v>1469</v>
      </c>
      <c r="C2354" t="str">
        <f t="shared" si="36"/>
        <v>SOUTHPORTMB</v>
      </c>
      <c r="D2354" t="s">
        <v>10652</v>
      </c>
      <c r="E2354" t="s">
        <v>1471</v>
      </c>
    </row>
    <row r="2355" spans="1:5" x14ac:dyDescent="0.25">
      <c r="A2355" t="s">
        <v>2058</v>
      </c>
      <c r="B2355" t="s">
        <v>1469</v>
      </c>
      <c r="C2355" t="str">
        <f t="shared" si="36"/>
        <v>SPEARHILLMB</v>
      </c>
      <c r="D2355" t="s">
        <v>10652</v>
      </c>
      <c r="E2355" t="s">
        <v>1471</v>
      </c>
    </row>
    <row r="2356" spans="1:5" x14ac:dyDescent="0.25">
      <c r="A2356" t="s">
        <v>2059</v>
      </c>
      <c r="B2356" t="s">
        <v>1469</v>
      </c>
      <c r="C2356" t="str">
        <f t="shared" si="36"/>
        <v>SPERLINGMB</v>
      </c>
      <c r="D2356" t="s">
        <v>10652</v>
      </c>
      <c r="E2356" t="s">
        <v>1471</v>
      </c>
    </row>
    <row r="2357" spans="1:5" x14ac:dyDescent="0.25">
      <c r="A2357" t="s">
        <v>2060</v>
      </c>
      <c r="B2357" t="s">
        <v>1469</v>
      </c>
      <c r="C2357" t="str">
        <f t="shared" si="36"/>
        <v>SPLIT LAKEMB</v>
      </c>
      <c r="D2357" t="s">
        <v>10652</v>
      </c>
      <c r="E2357" t="s">
        <v>1471</v>
      </c>
    </row>
    <row r="2358" spans="1:5" x14ac:dyDescent="0.25">
      <c r="A2358" t="s">
        <v>2061</v>
      </c>
      <c r="B2358" t="s">
        <v>1469</v>
      </c>
      <c r="C2358" t="str">
        <f t="shared" si="36"/>
        <v>SPRAGUEMB</v>
      </c>
      <c r="D2358" t="s">
        <v>10652</v>
      </c>
      <c r="E2358" t="s">
        <v>1471</v>
      </c>
    </row>
    <row r="2359" spans="1:5" x14ac:dyDescent="0.25">
      <c r="A2359" t="s">
        <v>2062</v>
      </c>
      <c r="B2359" t="s">
        <v>1469</v>
      </c>
      <c r="C2359" t="str">
        <f t="shared" si="36"/>
        <v>SPRINGFIELDMB</v>
      </c>
      <c r="D2359" t="s">
        <v>1470</v>
      </c>
      <c r="E2359" t="s">
        <v>1471</v>
      </c>
    </row>
    <row r="2360" spans="1:5" x14ac:dyDescent="0.25">
      <c r="A2360" t="s">
        <v>2063</v>
      </c>
      <c r="B2360" t="s">
        <v>1469</v>
      </c>
      <c r="C2360" t="str">
        <f t="shared" si="36"/>
        <v>SPRINGSTEINMB</v>
      </c>
      <c r="D2360" t="s">
        <v>10652</v>
      </c>
      <c r="E2360" t="s">
        <v>1471</v>
      </c>
    </row>
    <row r="2361" spans="1:5" x14ac:dyDescent="0.25">
      <c r="A2361" t="s">
        <v>2064</v>
      </c>
      <c r="B2361" t="s">
        <v>1469</v>
      </c>
      <c r="C2361" t="str">
        <f t="shared" si="36"/>
        <v>SPRUCEWOODSMB</v>
      </c>
      <c r="D2361" t="s">
        <v>10652</v>
      </c>
      <c r="E2361" t="s">
        <v>1471</v>
      </c>
    </row>
    <row r="2362" spans="1:5" x14ac:dyDescent="0.25">
      <c r="A2362" t="s">
        <v>2065</v>
      </c>
      <c r="B2362" t="s">
        <v>1469</v>
      </c>
      <c r="C2362" t="str">
        <f t="shared" si="36"/>
        <v>ST ADOLPHEMB</v>
      </c>
      <c r="D2362" t="s">
        <v>10652</v>
      </c>
      <c r="E2362" t="s">
        <v>1471</v>
      </c>
    </row>
    <row r="2363" spans="1:5" x14ac:dyDescent="0.25">
      <c r="A2363" t="s">
        <v>2066</v>
      </c>
      <c r="B2363" t="s">
        <v>1469</v>
      </c>
      <c r="C2363" t="str">
        <f t="shared" si="36"/>
        <v>ST ALPHONSEMB</v>
      </c>
      <c r="D2363" t="s">
        <v>10652</v>
      </c>
      <c r="E2363" t="s">
        <v>1471</v>
      </c>
    </row>
    <row r="2364" spans="1:5" x14ac:dyDescent="0.25">
      <c r="A2364" t="s">
        <v>2067</v>
      </c>
      <c r="B2364" t="s">
        <v>1469</v>
      </c>
      <c r="C2364" t="str">
        <f t="shared" si="36"/>
        <v>ST AMBROISEMB</v>
      </c>
      <c r="D2364" t="s">
        <v>10652</v>
      </c>
      <c r="E2364" t="s">
        <v>1471</v>
      </c>
    </row>
    <row r="2365" spans="1:5" x14ac:dyDescent="0.25">
      <c r="A2365" t="s">
        <v>2068</v>
      </c>
      <c r="B2365" t="s">
        <v>1469</v>
      </c>
      <c r="C2365" t="str">
        <f t="shared" si="36"/>
        <v>ST AMELIEMB</v>
      </c>
      <c r="D2365" t="s">
        <v>10652</v>
      </c>
      <c r="E2365" t="s">
        <v>1471</v>
      </c>
    </row>
    <row r="2366" spans="1:5" x14ac:dyDescent="0.25">
      <c r="A2366" t="s">
        <v>2069</v>
      </c>
      <c r="B2366" t="s">
        <v>1469</v>
      </c>
      <c r="C2366" t="str">
        <f t="shared" si="36"/>
        <v>ST ANDREWSMB</v>
      </c>
      <c r="D2366" t="s">
        <v>10652</v>
      </c>
      <c r="E2366" t="s">
        <v>1471</v>
      </c>
    </row>
    <row r="2367" spans="1:5" x14ac:dyDescent="0.25">
      <c r="A2367" t="s">
        <v>2070</v>
      </c>
      <c r="B2367" t="s">
        <v>1469</v>
      </c>
      <c r="C2367" t="str">
        <f t="shared" si="36"/>
        <v>ST BONIFACEMB</v>
      </c>
      <c r="D2367" t="s">
        <v>1470</v>
      </c>
      <c r="E2367" t="s">
        <v>1471</v>
      </c>
    </row>
    <row r="2368" spans="1:5" x14ac:dyDescent="0.25">
      <c r="A2368" t="s">
        <v>2071</v>
      </c>
      <c r="B2368" t="s">
        <v>1469</v>
      </c>
      <c r="C2368" t="str">
        <f t="shared" si="36"/>
        <v>ST CHARLESMB</v>
      </c>
      <c r="D2368" t="s">
        <v>1470</v>
      </c>
      <c r="E2368" t="s">
        <v>1471</v>
      </c>
    </row>
    <row r="2369" spans="1:5" x14ac:dyDescent="0.25">
      <c r="A2369" t="s">
        <v>2072</v>
      </c>
      <c r="B2369" t="s">
        <v>1469</v>
      </c>
      <c r="C2369" t="str">
        <f t="shared" si="36"/>
        <v>ST CLAUDEMB</v>
      </c>
      <c r="D2369" t="s">
        <v>10652</v>
      </c>
      <c r="E2369" t="s">
        <v>1471</v>
      </c>
    </row>
    <row r="2370" spans="1:5" x14ac:dyDescent="0.25">
      <c r="A2370" t="s">
        <v>2073</v>
      </c>
      <c r="B2370" t="s">
        <v>1469</v>
      </c>
      <c r="C2370" t="str">
        <f t="shared" si="36"/>
        <v>ST CLEMENTSMB</v>
      </c>
      <c r="D2370" t="s">
        <v>1470</v>
      </c>
      <c r="E2370" t="s">
        <v>1471</v>
      </c>
    </row>
    <row r="2371" spans="1:5" x14ac:dyDescent="0.25">
      <c r="A2371" t="s">
        <v>2074</v>
      </c>
      <c r="B2371" t="s">
        <v>1469</v>
      </c>
      <c r="C2371" t="str">
        <f t="shared" ref="C2371:C2434" si="37">CONCATENATE(A2371,B2371)</f>
        <v>ST EUSTACHEMB</v>
      </c>
      <c r="D2371" t="s">
        <v>10652</v>
      </c>
      <c r="E2371" t="s">
        <v>1471</v>
      </c>
    </row>
    <row r="2372" spans="1:5" x14ac:dyDescent="0.25">
      <c r="A2372" t="s">
        <v>2075</v>
      </c>
      <c r="B2372" t="s">
        <v>1469</v>
      </c>
      <c r="C2372" t="str">
        <f t="shared" si="37"/>
        <v>ST FRANCOIS XAVIERMB</v>
      </c>
      <c r="D2372" t="s">
        <v>10652</v>
      </c>
      <c r="E2372" t="s">
        <v>1471</v>
      </c>
    </row>
    <row r="2373" spans="1:5" x14ac:dyDescent="0.25">
      <c r="A2373" t="s">
        <v>2076</v>
      </c>
      <c r="B2373" t="s">
        <v>1469</v>
      </c>
      <c r="C2373" t="str">
        <f t="shared" si="37"/>
        <v>ST GENEVIEVEMB</v>
      </c>
      <c r="D2373" t="s">
        <v>10652</v>
      </c>
      <c r="E2373" t="s">
        <v>1471</v>
      </c>
    </row>
    <row r="2374" spans="1:5" x14ac:dyDescent="0.25">
      <c r="A2374" t="s">
        <v>2077</v>
      </c>
      <c r="B2374" t="s">
        <v>1469</v>
      </c>
      <c r="C2374" t="str">
        <f t="shared" si="37"/>
        <v>ST GEORGEMB</v>
      </c>
      <c r="D2374" t="s">
        <v>10652</v>
      </c>
      <c r="E2374" t="s">
        <v>1471</v>
      </c>
    </row>
    <row r="2375" spans="1:5" x14ac:dyDescent="0.25">
      <c r="A2375" t="s">
        <v>2078</v>
      </c>
      <c r="B2375" t="s">
        <v>1469</v>
      </c>
      <c r="C2375" t="str">
        <f t="shared" si="37"/>
        <v>ST GERMAINMB</v>
      </c>
      <c r="D2375" t="s">
        <v>10652</v>
      </c>
      <c r="E2375" t="s">
        <v>1471</v>
      </c>
    </row>
    <row r="2376" spans="1:5" x14ac:dyDescent="0.25">
      <c r="A2376" t="s">
        <v>2079</v>
      </c>
      <c r="B2376" t="s">
        <v>1469</v>
      </c>
      <c r="C2376" t="str">
        <f t="shared" si="37"/>
        <v>ST JAMESMB</v>
      </c>
      <c r="D2376" t="s">
        <v>1470</v>
      </c>
      <c r="E2376" t="s">
        <v>1471</v>
      </c>
    </row>
    <row r="2377" spans="1:5" x14ac:dyDescent="0.25">
      <c r="A2377" t="s">
        <v>2080</v>
      </c>
      <c r="B2377" t="s">
        <v>1469</v>
      </c>
      <c r="C2377" t="str">
        <f t="shared" si="37"/>
        <v>ST JEAN BAPTISTEMB</v>
      </c>
      <c r="D2377" t="s">
        <v>10652</v>
      </c>
      <c r="E2377" t="s">
        <v>1471</v>
      </c>
    </row>
    <row r="2378" spans="1:5" x14ac:dyDescent="0.25">
      <c r="A2378" t="s">
        <v>2081</v>
      </c>
      <c r="B2378" t="s">
        <v>1469</v>
      </c>
      <c r="C2378" t="str">
        <f t="shared" si="37"/>
        <v>ST JOSEPHMB</v>
      </c>
      <c r="D2378" t="s">
        <v>10652</v>
      </c>
      <c r="E2378" t="s">
        <v>1471</v>
      </c>
    </row>
    <row r="2379" spans="1:5" x14ac:dyDescent="0.25">
      <c r="A2379" t="s">
        <v>2082</v>
      </c>
      <c r="B2379" t="s">
        <v>1469</v>
      </c>
      <c r="C2379" t="str">
        <f t="shared" si="37"/>
        <v>ST LAURENTMB</v>
      </c>
      <c r="D2379" t="s">
        <v>10652</v>
      </c>
      <c r="E2379" t="s">
        <v>1471</v>
      </c>
    </row>
    <row r="2380" spans="1:5" x14ac:dyDescent="0.25">
      <c r="A2380" t="s">
        <v>2083</v>
      </c>
      <c r="B2380" t="s">
        <v>1469</v>
      </c>
      <c r="C2380" t="str">
        <f t="shared" si="37"/>
        <v>ST LAZAREMB</v>
      </c>
      <c r="D2380" t="s">
        <v>10652</v>
      </c>
      <c r="E2380" t="s">
        <v>1471</v>
      </c>
    </row>
    <row r="2381" spans="1:5" x14ac:dyDescent="0.25">
      <c r="A2381" t="s">
        <v>2084</v>
      </c>
      <c r="B2381" t="s">
        <v>1469</v>
      </c>
      <c r="C2381" t="str">
        <f t="shared" si="37"/>
        <v>ST LEONMB</v>
      </c>
      <c r="D2381" t="s">
        <v>10652</v>
      </c>
      <c r="E2381" t="s">
        <v>1471</v>
      </c>
    </row>
    <row r="2382" spans="1:5" x14ac:dyDescent="0.25">
      <c r="A2382" t="s">
        <v>2085</v>
      </c>
      <c r="B2382" t="s">
        <v>1469</v>
      </c>
      <c r="C2382" t="str">
        <f t="shared" si="37"/>
        <v>ST LUPICINMB</v>
      </c>
      <c r="D2382" t="s">
        <v>10652</v>
      </c>
      <c r="E2382" t="s">
        <v>1471</v>
      </c>
    </row>
    <row r="2383" spans="1:5" x14ac:dyDescent="0.25">
      <c r="A2383" t="s">
        <v>2086</v>
      </c>
      <c r="B2383" t="s">
        <v>1469</v>
      </c>
      <c r="C2383" t="str">
        <f t="shared" si="37"/>
        <v>ST MALOMB</v>
      </c>
      <c r="D2383" t="s">
        <v>10652</v>
      </c>
      <c r="E2383" t="s">
        <v>1471</v>
      </c>
    </row>
    <row r="2384" spans="1:5" x14ac:dyDescent="0.25">
      <c r="A2384" t="s">
        <v>2087</v>
      </c>
      <c r="B2384" t="s">
        <v>1469</v>
      </c>
      <c r="C2384" t="str">
        <f t="shared" si="37"/>
        <v>ST MARTINMB</v>
      </c>
      <c r="D2384" t="s">
        <v>10652</v>
      </c>
      <c r="E2384" t="s">
        <v>1471</v>
      </c>
    </row>
    <row r="2385" spans="1:5" x14ac:dyDescent="0.25">
      <c r="A2385" t="s">
        <v>2088</v>
      </c>
      <c r="B2385" t="s">
        <v>1469</v>
      </c>
      <c r="C2385" t="str">
        <f t="shared" si="37"/>
        <v>ST NORBERTMB</v>
      </c>
      <c r="D2385" t="s">
        <v>1470</v>
      </c>
      <c r="E2385" t="s">
        <v>1471</v>
      </c>
    </row>
    <row r="2386" spans="1:5" x14ac:dyDescent="0.25">
      <c r="A2386" t="s">
        <v>2089</v>
      </c>
      <c r="B2386" t="s">
        <v>1469</v>
      </c>
      <c r="C2386" t="str">
        <f t="shared" si="37"/>
        <v>ST OUENSMB</v>
      </c>
      <c r="D2386" t="s">
        <v>10652</v>
      </c>
      <c r="E2386" t="s">
        <v>1471</v>
      </c>
    </row>
    <row r="2387" spans="1:5" x14ac:dyDescent="0.25">
      <c r="A2387" t="s">
        <v>2090</v>
      </c>
      <c r="B2387" t="s">
        <v>1469</v>
      </c>
      <c r="C2387" t="str">
        <f t="shared" si="37"/>
        <v>SAINT PIERRE SUDMB</v>
      </c>
      <c r="D2387" t="s">
        <v>10652</v>
      </c>
      <c r="E2387" t="s">
        <v>1471</v>
      </c>
    </row>
    <row r="2388" spans="1:5" x14ac:dyDescent="0.25">
      <c r="A2388" t="s">
        <v>2091</v>
      </c>
      <c r="B2388" t="s">
        <v>1469</v>
      </c>
      <c r="C2388" t="str">
        <f t="shared" si="37"/>
        <v>ST PIERRE JOLYSMB</v>
      </c>
      <c r="D2388" t="s">
        <v>10652</v>
      </c>
      <c r="E2388" t="s">
        <v>1471</v>
      </c>
    </row>
    <row r="2389" spans="1:5" x14ac:dyDescent="0.25">
      <c r="A2389" t="s">
        <v>2092</v>
      </c>
      <c r="B2389" t="s">
        <v>1469</v>
      </c>
      <c r="C2389" t="str">
        <f t="shared" si="37"/>
        <v>ST THERESA POINTMB</v>
      </c>
      <c r="D2389" t="s">
        <v>10652</v>
      </c>
      <c r="E2389" t="s">
        <v>1471</v>
      </c>
    </row>
    <row r="2390" spans="1:5" x14ac:dyDescent="0.25">
      <c r="A2390" t="s">
        <v>2093</v>
      </c>
      <c r="B2390" t="s">
        <v>1469</v>
      </c>
      <c r="C2390" t="str">
        <f t="shared" si="37"/>
        <v>ST VITALMB</v>
      </c>
      <c r="D2390" t="s">
        <v>1470</v>
      </c>
      <c r="E2390" t="s">
        <v>1471</v>
      </c>
    </row>
    <row r="2391" spans="1:5" x14ac:dyDescent="0.25">
      <c r="A2391" t="s">
        <v>3211</v>
      </c>
      <c r="B2391" t="s">
        <v>1469</v>
      </c>
      <c r="C2391" t="str">
        <f t="shared" si="37"/>
        <v>STANLEYMB</v>
      </c>
      <c r="D2391" t="s">
        <v>2188</v>
      </c>
      <c r="E2391" t="s">
        <v>1471</v>
      </c>
    </row>
    <row r="2392" spans="1:5" x14ac:dyDescent="0.25">
      <c r="A2392" t="s">
        <v>2094</v>
      </c>
      <c r="B2392" t="s">
        <v>1469</v>
      </c>
      <c r="C2392" t="str">
        <f t="shared" si="37"/>
        <v>STARBUCKMB</v>
      </c>
      <c r="D2392" t="s">
        <v>10652</v>
      </c>
      <c r="E2392" t="s">
        <v>1471</v>
      </c>
    </row>
    <row r="2393" spans="1:5" x14ac:dyDescent="0.25">
      <c r="A2393" t="s">
        <v>2095</v>
      </c>
      <c r="B2393" t="s">
        <v>1469</v>
      </c>
      <c r="C2393" t="str">
        <f t="shared" si="37"/>
        <v>STE AGATHEMB</v>
      </c>
      <c r="D2393" t="s">
        <v>1470</v>
      </c>
      <c r="E2393" t="s">
        <v>1471</v>
      </c>
    </row>
    <row r="2394" spans="1:5" x14ac:dyDescent="0.25">
      <c r="A2394" t="s">
        <v>2096</v>
      </c>
      <c r="B2394" t="s">
        <v>1469</v>
      </c>
      <c r="C2394" t="str">
        <f t="shared" si="37"/>
        <v>STE AMELIEMB</v>
      </c>
      <c r="D2394" t="s">
        <v>10652</v>
      </c>
      <c r="E2394" t="s">
        <v>1471</v>
      </c>
    </row>
    <row r="2395" spans="1:5" x14ac:dyDescent="0.25">
      <c r="A2395" t="s">
        <v>2097</v>
      </c>
      <c r="B2395" t="s">
        <v>1469</v>
      </c>
      <c r="C2395" t="str">
        <f t="shared" si="37"/>
        <v>STE ANNEMB</v>
      </c>
      <c r="D2395" t="s">
        <v>11110</v>
      </c>
      <c r="E2395" t="s">
        <v>1471</v>
      </c>
    </row>
    <row r="2396" spans="1:5" x14ac:dyDescent="0.25">
      <c r="A2396" t="s">
        <v>2098</v>
      </c>
      <c r="B2396" t="s">
        <v>1469</v>
      </c>
      <c r="C2396" t="str">
        <f t="shared" si="37"/>
        <v>STE ELIZABETHMB</v>
      </c>
      <c r="D2396" t="s">
        <v>10652</v>
      </c>
      <c r="E2396" t="s">
        <v>1471</v>
      </c>
    </row>
    <row r="2397" spans="1:5" x14ac:dyDescent="0.25">
      <c r="A2397" t="s">
        <v>2099</v>
      </c>
      <c r="B2397" t="s">
        <v>1469</v>
      </c>
      <c r="C2397" t="str">
        <f t="shared" si="37"/>
        <v>STE GENEVIEVEMB</v>
      </c>
      <c r="D2397" t="s">
        <v>10652</v>
      </c>
      <c r="E2397" t="s">
        <v>1471</v>
      </c>
    </row>
    <row r="2398" spans="1:5" x14ac:dyDescent="0.25">
      <c r="A2398" t="s">
        <v>2100</v>
      </c>
      <c r="B2398" t="s">
        <v>1469</v>
      </c>
      <c r="C2398" t="str">
        <f t="shared" si="37"/>
        <v>STE RITAMB</v>
      </c>
      <c r="D2398" t="s">
        <v>10652</v>
      </c>
      <c r="E2398" t="s">
        <v>1471</v>
      </c>
    </row>
    <row r="2399" spans="1:5" x14ac:dyDescent="0.25">
      <c r="A2399" t="s">
        <v>2101</v>
      </c>
      <c r="B2399" t="s">
        <v>1469</v>
      </c>
      <c r="C2399" t="str">
        <f t="shared" si="37"/>
        <v>STE ROSE DU LACMB</v>
      </c>
      <c r="D2399" t="s">
        <v>10652</v>
      </c>
      <c r="E2399" t="s">
        <v>1471</v>
      </c>
    </row>
    <row r="2400" spans="1:5" x14ac:dyDescent="0.25">
      <c r="A2400" t="s">
        <v>2102</v>
      </c>
      <c r="B2400" t="s">
        <v>1469</v>
      </c>
      <c r="C2400" t="str">
        <f t="shared" si="37"/>
        <v>STEADMB</v>
      </c>
      <c r="D2400" t="s">
        <v>10652</v>
      </c>
      <c r="E2400" t="s">
        <v>1471</v>
      </c>
    </row>
    <row r="2401" spans="1:5" x14ac:dyDescent="0.25">
      <c r="A2401" t="s">
        <v>2103</v>
      </c>
      <c r="B2401" t="s">
        <v>1469</v>
      </c>
      <c r="C2401" t="str">
        <f t="shared" si="37"/>
        <v>STEEP ROCKMB</v>
      </c>
      <c r="D2401" t="s">
        <v>10652</v>
      </c>
      <c r="E2401" t="s">
        <v>1471</v>
      </c>
    </row>
    <row r="2402" spans="1:5" x14ac:dyDescent="0.25">
      <c r="A2402" t="s">
        <v>2104</v>
      </c>
      <c r="B2402" t="s">
        <v>1469</v>
      </c>
      <c r="C2402" t="str">
        <f t="shared" si="37"/>
        <v>STEINBACHMB</v>
      </c>
      <c r="D2402" t="s">
        <v>1525</v>
      </c>
      <c r="E2402" t="s">
        <v>1471</v>
      </c>
    </row>
    <row r="2403" spans="1:5" x14ac:dyDescent="0.25">
      <c r="A2403" t="s">
        <v>2105</v>
      </c>
      <c r="B2403" t="s">
        <v>1469</v>
      </c>
      <c r="C2403" t="str">
        <f t="shared" si="37"/>
        <v>STEPHENFIELDMB</v>
      </c>
      <c r="D2403" t="s">
        <v>10652</v>
      </c>
      <c r="E2403" t="s">
        <v>1471</v>
      </c>
    </row>
    <row r="2404" spans="1:5" x14ac:dyDescent="0.25">
      <c r="A2404" t="s">
        <v>2106</v>
      </c>
      <c r="B2404" t="s">
        <v>1469</v>
      </c>
      <c r="C2404" t="str">
        <f t="shared" si="37"/>
        <v>STEVENSON ISLANDMB</v>
      </c>
      <c r="D2404" t="s">
        <v>10652</v>
      </c>
      <c r="E2404" t="s">
        <v>1471</v>
      </c>
    </row>
    <row r="2405" spans="1:5" x14ac:dyDescent="0.25">
      <c r="A2405" t="s">
        <v>2107</v>
      </c>
      <c r="B2405" t="s">
        <v>1469</v>
      </c>
      <c r="C2405" t="str">
        <f t="shared" si="37"/>
        <v>STOCKTONMB</v>
      </c>
      <c r="D2405" t="s">
        <v>10652</v>
      </c>
      <c r="E2405" t="s">
        <v>1471</v>
      </c>
    </row>
    <row r="2406" spans="1:5" x14ac:dyDescent="0.25">
      <c r="A2406" t="s">
        <v>2108</v>
      </c>
      <c r="B2406" t="s">
        <v>1469</v>
      </c>
      <c r="C2406" t="str">
        <f t="shared" si="37"/>
        <v>STONEWALLMB</v>
      </c>
      <c r="D2406" t="s">
        <v>1470</v>
      </c>
      <c r="E2406" t="s">
        <v>1471</v>
      </c>
    </row>
    <row r="2407" spans="1:5" x14ac:dyDescent="0.25">
      <c r="A2407" t="s">
        <v>2109</v>
      </c>
      <c r="B2407" t="s">
        <v>1469</v>
      </c>
      <c r="C2407" t="str">
        <f t="shared" si="37"/>
        <v>STONY MOUNTAINMB</v>
      </c>
      <c r="D2407" t="s">
        <v>10652</v>
      </c>
      <c r="E2407" t="s">
        <v>1471</v>
      </c>
    </row>
    <row r="2408" spans="1:5" x14ac:dyDescent="0.25">
      <c r="A2408" t="s">
        <v>2110</v>
      </c>
      <c r="B2408" t="s">
        <v>1469</v>
      </c>
      <c r="C2408" t="str">
        <f t="shared" si="37"/>
        <v>STRATHCLAIRMB</v>
      </c>
      <c r="D2408" t="s">
        <v>10652</v>
      </c>
      <c r="E2408" t="s">
        <v>1471</v>
      </c>
    </row>
    <row r="2409" spans="1:5" x14ac:dyDescent="0.25">
      <c r="A2409" t="s">
        <v>2111</v>
      </c>
      <c r="B2409" t="s">
        <v>1469</v>
      </c>
      <c r="C2409" t="str">
        <f t="shared" si="37"/>
        <v>STUARTBURNMB</v>
      </c>
      <c r="D2409" t="s">
        <v>10652</v>
      </c>
      <c r="E2409" t="s">
        <v>1471</v>
      </c>
    </row>
    <row r="2410" spans="1:5" x14ac:dyDescent="0.25">
      <c r="A2410" t="s">
        <v>2112</v>
      </c>
      <c r="B2410" t="s">
        <v>1469</v>
      </c>
      <c r="C2410" t="str">
        <f t="shared" si="37"/>
        <v>SUNDANCEMB</v>
      </c>
      <c r="D2410" t="s">
        <v>10652</v>
      </c>
      <c r="E2410" t="s">
        <v>1471</v>
      </c>
    </row>
    <row r="2411" spans="1:5" x14ac:dyDescent="0.25">
      <c r="A2411" t="s">
        <v>2113</v>
      </c>
      <c r="B2411" t="s">
        <v>1469</v>
      </c>
      <c r="C2411" t="str">
        <f t="shared" si="37"/>
        <v>SUNDOWNMB</v>
      </c>
      <c r="D2411" t="s">
        <v>10652</v>
      </c>
      <c r="E2411" t="s">
        <v>1471</v>
      </c>
    </row>
    <row r="2412" spans="1:5" x14ac:dyDescent="0.25">
      <c r="A2412" t="s">
        <v>3232</v>
      </c>
      <c r="B2412" t="s">
        <v>1469</v>
      </c>
      <c r="C2412" t="str">
        <f t="shared" si="37"/>
        <v>SUNNYSIDEMB</v>
      </c>
      <c r="D2412" t="s">
        <v>1470</v>
      </c>
      <c r="E2412" t="s">
        <v>1471</v>
      </c>
    </row>
    <row r="2413" spans="1:5" x14ac:dyDescent="0.25">
      <c r="A2413" t="s">
        <v>2114</v>
      </c>
      <c r="B2413" t="s">
        <v>1469</v>
      </c>
      <c r="C2413" t="str">
        <f t="shared" si="37"/>
        <v>SWAN LAKEMB</v>
      </c>
      <c r="D2413" t="s">
        <v>10652</v>
      </c>
      <c r="E2413" t="s">
        <v>1471</v>
      </c>
    </row>
    <row r="2414" spans="1:5" x14ac:dyDescent="0.25">
      <c r="A2414" t="s">
        <v>754</v>
      </c>
      <c r="B2414" t="s">
        <v>1469</v>
      </c>
      <c r="C2414" t="str">
        <f t="shared" si="37"/>
        <v>SWAN RIVERMB</v>
      </c>
      <c r="D2414" t="s">
        <v>10652</v>
      </c>
      <c r="E2414" t="s">
        <v>1471</v>
      </c>
    </row>
    <row r="2415" spans="1:5" x14ac:dyDescent="0.25">
      <c r="A2415" t="s">
        <v>2115</v>
      </c>
      <c r="B2415" t="s">
        <v>1469</v>
      </c>
      <c r="C2415" t="str">
        <f t="shared" si="37"/>
        <v>SYLVANMB</v>
      </c>
      <c r="D2415" t="s">
        <v>10652</v>
      </c>
      <c r="E2415" t="s">
        <v>1471</v>
      </c>
    </row>
    <row r="2416" spans="1:5" x14ac:dyDescent="0.25">
      <c r="A2416" t="s">
        <v>2116</v>
      </c>
      <c r="B2416" t="s">
        <v>1469</v>
      </c>
      <c r="C2416" t="str">
        <f t="shared" si="37"/>
        <v>TADOULE LAKEMB</v>
      </c>
      <c r="D2416" t="s">
        <v>10652</v>
      </c>
      <c r="E2416" t="s">
        <v>1471</v>
      </c>
    </row>
    <row r="2417" spans="1:5" x14ac:dyDescent="0.25">
      <c r="A2417" t="s">
        <v>2117</v>
      </c>
      <c r="B2417" t="s">
        <v>1469</v>
      </c>
      <c r="C2417" t="str">
        <f t="shared" si="37"/>
        <v>TENBYMB</v>
      </c>
      <c r="D2417" t="s">
        <v>10652</v>
      </c>
      <c r="E2417" t="s">
        <v>1471</v>
      </c>
    </row>
    <row r="2418" spans="1:5" x14ac:dyDescent="0.25">
      <c r="A2418" t="s">
        <v>2118</v>
      </c>
      <c r="B2418" t="s">
        <v>1469</v>
      </c>
      <c r="C2418" t="str">
        <f t="shared" si="37"/>
        <v>TEULONMB</v>
      </c>
      <c r="D2418" t="s">
        <v>10652</v>
      </c>
      <c r="E2418" t="s">
        <v>1471</v>
      </c>
    </row>
    <row r="2419" spans="1:5" x14ac:dyDescent="0.25">
      <c r="A2419" t="s">
        <v>2119</v>
      </c>
      <c r="B2419" t="s">
        <v>1469</v>
      </c>
      <c r="C2419" t="str">
        <f t="shared" si="37"/>
        <v>THALBERGMB</v>
      </c>
      <c r="D2419" t="s">
        <v>10652</v>
      </c>
      <c r="E2419" t="s">
        <v>1471</v>
      </c>
    </row>
    <row r="2420" spans="1:5" x14ac:dyDescent="0.25">
      <c r="A2420" t="s">
        <v>2120</v>
      </c>
      <c r="B2420" t="s">
        <v>1469</v>
      </c>
      <c r="C2420" t="str">
        <f t="shared" si="37"/>
        <v>THE PASMB</v>
      </c>
      <c r="D2420" t="s">
        <v>10652</v>
      </c>
      <c r="E2420" t="s">
        <v>1471</v>
      </c>
    </row>
    <row r="2421" spans="1:5" x14ac:dyDescent="0.25">
      <c r="A2421" t="s">
        <v>2121</v>
      </c>
      <c r="B2421" t="s">
        <v>1469</v>
      </c>
      <c r="C2421" t="str">
        <f t="shared" si="37"/>
        <v>THICKET PORTAGEMB</v>
      </c>
      <c r="D2421" t="s">
        <v>10652</v>
      </c>
      <c r="E2421" t="s">
        <v>1471</v>
      </c>
    </row>
    <row r="2422" spans="1:5" x14ac:dyDescent="0.25">
      <c r="A2422" t="s">
        <v>2122</v>
      </c>
      <c r="B2422" t="s">
        <v>1469</v>
      </c>
      <c r="C2422" t="str">
        <f t="shared" si="37"/>
        <v>THOMPSONMB</v>
      </c>
      <c r="D2422" t="s">
        <v>10652</v>
      </c>
      <c r="E2422" t="s">
        <v>1471</v>
      </c>
    </row>
    <row r="2423" spans="1:5" x14ac:dyDescent="0.25">
      <c r="A2423" t="s">
        <v>1401</v>
      </c>
      <c r="B2423" t="s">
        <v>1469</v>
      </c>
      <c r="C2423" t="str">
        <f t="shared" si="37"/>
        <v>THORNHILLMB</v>
      </c>
      <c r="D2423" t="s">
        <v>10652</v>
      </c>
      <c r="E2423" t="s">
        <v>1471</v>
      </c>
    </row>
    <row r="2424" spans="1:5" x14ac:dyDescent="0.25">
      <c r="A2424" t="s">
        <v>2123</v>
      </c>
      <c r="B2424" t="s">
        <v>1469</v>
      </c>
      <c r="C2424" t="str">
        <f t="shared" si="37"/>
        <v>TILSTONMB</v>
      </c>
      <c r="D2424" t="s">
        <v>10652</v>
      </c>
      <c r="E2424" t="s">
        <v>1471</v>
      </c>
    </row>
    <row r="2425" spans="1:5" x14ac:dyDescent="0.25">
      <c r="A2425" t="s">
        <v>2124</v>
      </c>
      <c r="B2425" t="s">
        <v>1469</v>
      </c>
      <c r="C2425" t="str">
        <f t="shared" si="37"/>
        <v>TOLSTOIMB</v>
      </c>
      <c r="D2425" t="s">
        <v>10652</v>
      </c>
      <c r="E2425" t="s">
        <v>1471</v>
      </c>
    </row>
    <row r="2426" spans="1:5" x14ac:dyDescent="0.25">
      <c r="A2426" t="s">
        <v>10732</v>
      </c>
      <c r="B2426" t="s">
        <v>1469</v>
      </c>
      <c r="C2426" t="str">
        <f t="shared" si="37"/>
        <v>TOOTINAOWAZIIBEENGMB</v>
      </c>
      <c r="D2426" t="s">
        <v>10652</v>
      </c>
      <c r="E2426" t="s">
        <v>1471</v>
      </c>
    </row>
    <row r="2427" spans="1:5" x14ac:dyDescent="0.25">
      <c r="A2427" t="s">
        <v>2125</v>
      </c>
      <c r="B2427" t="s">
        <v>1469</v>
      </c>
      <c r="C2427" t="str">
        <f t="shared" si="37"/>
        <v>TOURONDMB</v>
      </c>
      <c r="D2427" t="s">
        <v>10652</v>
      </c>
      <c r="E2427" t="s">
        <v>1471</v>
      </c>
    </row>
    <row r="2428" spans="1:5" x14ac:dyDescent="0.25">
      <c r="A2428" t="s">
        <v>2126</v>
      </c>
      <c r="B2428" t="s">
        <v>1469</v>
      </c>
      <c r="C2428" t="str">
        <f t="shared" si="37"/>
        <v>TOUTES AIDESMB</v>
      </c>
      <c r="D2428" t="s">
        <v>10652</v>
      </c>
      <c r="E2428" t="s">
        <v>1471</v>
      </c>
    </row>
    <row r="2429" spans="1:5" x14ac:dyDescent="0.25">
      <c r="A2429" t="s">
        <v>2127</v>
      </c>
      <c r="B2429" t="s">
        <v>1469</v>
      </c>
      <c r="C2429" t="str">
        <f t="shared" si="37"/>
        <v>TRANSCONAMB</v>
      </c>
      <c r="D2429" t="s">
        <v>1470</v>
      </c>
      <c r="E2429" t="s">
        <v>1471</v>
      </c>
    </row>
    <row r="2430" spans="1:5" x14ac:dyDescent="0.25">
      <c r="A2430" t="s">
        <v>2128</v>
      </c>
      <c r="B2430" t="s">
        <v>1469</v>
      </c>
      <c r="C2430" t="str">
        <f t="shared" si="37"/>
        <v>TRAVERSE BAYMB</v>
      </c>
      <c r="D2430" t="s">
        <v>10652</v>
      </c>
      <c r="E2430" t="s">
        <v>1471</v>
      </c>
    </row>
    <row r="2431" spans="1:5" x14ac:dyDescent="0.25">
      <c r="A2431" t="s">
        <v>2129</v>
      </c>
      <c r="B2431" t="s">
        <v>1469</v>
      </c>
      <c r="C2431" t="str">
        <f t="shared" si="37"/>
        <v>TREESBANKMB</v>
      </c>
      <c r="D2431" t="s">
        <v>10652</v>
      </c>
      <c r="E2431" t="s">
        <v>1471</v>
      </c>
    </row>
    <row r="2432" spans="1:5" x14ac:dyDescent="0.25">
      <c r="A2432" t="s">
        <v>2130</v>
      </c>
      <c r="B2432" t="s">
        <v>1469</v>
      </c>
      <c r="C2432" t="str">
        <f t="shared" si="37"/>
        <v>TREHERNEMB</v>
      </c>
      <c r="D2432" t="s">
        <v>10652</v>
      </c>
      <c r="E2432" t="s">
        <v>1471</v>
      </c>
    </row>
    <row r="2433" spans="1:5" x14ac:dyDescent="0.25">
      <c r="A2433" t="s">
        <v>2131</v>
      </c>
      <c r="B2433" t="s">
        <v>1469</v>
      </c>
      <c r="C2433" t="str">
        <f t="shared" si="37"/>
        <v>TROUT LAKE MINEMB</v>
      </c>
      <c r="D2433" t="s">
        <v>10652</v>
      </c>
      <c r="E2433" t="s">
        <v>1471</v>
      </c>
    </row>
    <row r="2434" spans="1:5" x14ac:dyDescent="0.25">
      <c r="A2434" t="s">
        <v>2132</v>
      </c>
      <c r="B2434" t="s">
        <v>1469</v>
      </c>
      <c r="C2434" t="str">
        <f t="shared" si="37"/>
        <v>TUCKERMB</v>
      </c>
      <c r="D2434" t="s">
        <v>10652</v>
      </c>
      <c r="E2434" t="s">
        <v>1471</v>
      </c>
    </row>
    <row r="2435" spans="1:5" x14ac:dyDescent="0.25">
      <c r="A2435" t="s">
        <v>2133</v>
      </c>
      <c r="B2435" t="s">
        <v>1469</v>
      </c>
      <c r="C2435" t="str">
        <f t="shared" ref="C2435:C2498" si="38">CONCATENATE(A2435,B2435)</f>
        <v>TUMMELMB</v>
      </c>
      <c r="D2435" t="s">
        <v>10652</v>
      </c>
      <c r="E2435" t="s">
        <v>1471</v>
      </c>
    </row>
    <row r="2436" spans="1:5" x14ac:dyDescent="0.25">
      <c r="A2436" t="s">
        <v>2134</v>
      </c>
      <c r="B2436" t="s">
        <v>1469</v>
      </c>
      <c r="C2436" t="str">
        <f t="shared" si="38"/>
        <v>TURTLE MOUNTAIN PARKMB</v>
      </c>
      <c r="D2436" t="s">
        <v>10652</v>
      </c>
      <c r="E2436" t="s">
        <v>1471</v>
      </c>
    </row>
    <row r="2437" spans="1:5" x14ac:dyDescent="0.25">
      <c r="A2437" t="s">
        <v>2135</v>
      </c>
      <c r="B2437" t="s">
        <v>1469</v>
      </c>
      <c r="C2437" t="str">
        <f t="shared" si="38"/>
        <v>TYNDALLMB</v>
      </c>
      <c r="D2437" t="s">
        <v>10652</v>
      </c>
      <c r="E2437" t="s">
        <v>1471</v>
      </c>
    </row>
    <row r="2438" spans="1:5" x14ac:dyDescent="0.25">
      <c r="A2438" t="s">
        <v>2136</v>
      </c>
      <c r="B2438" t="s">
        <v>1469</v>
      </c>
      <c r="C2438" t="str">
        <f t="shared" si="38"/>
        <v>UKRAINAMB</v>
      </c>
      <c r="D2438" t="s">
        <v>10652</v>
      </c>
      <c r="E2438" t="s">
        <v>1471</v>
      </c>
    </row>
    <row r="2439" spans="1:5" x14ac:dyDescent="0.25">
      <c r="A2439" t="s">
        <v>2137</v>
      </c>
      <c r="B2439" t="s">
        <v>1469</v>
      </c>
      <c r="C2439" t="str">
        <f t="shared" si="38"/>
        <v>UNDERHILLMB</v>
      </c>
      <c r="D2439" t="s">
        <v>10652</v>
      </c>
      <c r="E2439" t="s">
        <v>1471</v>
      </c>
    </row>
    <row r="2440" spans="1:5" x14ac:dyDescent="0.25">
      <c r="A2440" t="s">
        <v>2138</v>
      </c>
      <c r="B2440" t="s">
        <v>1469</v>
      </c>
      <c r="C2440" t="str">
        <f t="shared" si="38"/>
        <v>UNION POINTMB</v>
      </c>
      <c r="D2440" t="s">
        <v>10652</v>
      </c>
      <c r="E2440" t="s">
        <v>1471</v>
      </c>
    </row>
    <row r="2441" spans="1:5" x14ac:dyDescent="0.25">
      <c r="A2441" t="s">
        <v>2139</v>
      </c>
      <c r="B2441" t="s">
        <v>1469</v>
      </c>
      <c r="C2441" t="str">
        <f t="shared" si="38"/>
        <v>VALLEY RIVERMB</v>
      </c>
      <c r="D2441" t="s">
        <v>10652</v>
      </c>
      <c r="E2441" t="s">
        <v>1471</v>
      </c>
    </row>
    <row r="2442" spans="1:5" x14ac:dyDescent="0.25">
      <c r="A2442" t="s">
        <v>2140</v>
      </c>
      <c r="B2442" t="s">
        <v>1469</v>
      </c>
      <c r="C2442" t="str">
        <f t="shared" si="38"/>
        <v>VASSARMB</v>
      </c>
      <c r="D2442" t="s">
        <v>10652</v>
      </c>
      <c r="E2442" t="s">
        <v>1471</v>
      </c>
    </row>
    <row r="2443" spans="1:5" x14ac:dyDescent="0.25">
      <c r="A2443" t="s">
        <v>2141</v>
      </c>
      <c r="B2443" t="s">
        <v>1469</v>
      </c>
      <c r="C2443" t="str">
        <f t="shared" si="38"/>
        <v>VENLAWMB</v>
      </c>
      <c r="D2443" t="s">
        <v>10652</v>
      </c>
      <c r="E2443" t="s">
        <v>1471</v>
      </c>
    </row>
    <row r="2444" spans="1:5" x14ac:dyDescent="0.25">
      <c r="A2444" t="s">
        <v>2142</v>
      </c>
      <c r="B2444" t="s">
        <v>1469</v>
      </c>
      <c r="C2444" t="str">
        <f t="shared" si="38"/>
        <v>VERMETTEMB</v>
      </c>
      <c r="D2444" t="s">
        <v>1470</v>
      </c>
      <c r="E2444" t="s">
        <v>1471</v>
      </c>
    </row>
    <row r="2445" spans="1:5" x14ac:dyDescent="0.25">
      <c r="A2445" t="s">
        <v>2143</v>
      </c>
      <c r="B2445" t="s">
        <v>1469</v>
      </c>
      <c r="C2445" t="str">
        <f t="shared" si="38"/>
        <v>VICTORIA BEACHMB</v>
      </c>
      <c r="D2445" t="s">
        <v>10652</v>
      </c>
      <c r="E2445" t="s">
        <v>1471</v>
      </c>
    </row>
    <row r="2446" spans="1:5" x14ac:dyDescent="0.25">
      <c r="A2446" t="s">
        <v>2144</v>
      </c>
      <c r="B2446" t="s">
        <v>1469</v>
      </c>
      <c r="C2446" t="str">
        <f t="shared" si="38"/>
        <v>VIDIRMB</v>
      </c>
      <c r="D2446" t="s">
        <v>10652</v>
      </c>
      <c r="E2446" t="s">
        <v>1471</v>
      </c>
    </row>
    <row r="2447" spans="1:5" x14ac:dyDescent="0.25">
      <c r="A2447" t="s">
        <v>2145</v>
      </c>
      <c r="B2447" t="s">
        <v>1469</v>
      </c>
      <c r="C2447" t="str">
        <f t="shared" si="38"/>
        <v>VIRDENMB</v>
      </c>
      <c r="D2447" t="s">
        <v>10652</v>
      </c>
      <c r="E2447" t="s">
        <v>1471</v>
      </c>
    </row>
    <row r="2448" spans="1:5" x14ac:dyDescent="0.25">
      <c r="A2448" t="s">
        <v>2146</v>
      </c>
      <c r="B2448" t="s">
        <v>1469</v>
      </c>
      <c r="C2448" t="str">
        <f t="shared" si="38"/>
        <v>VISTAMB</v>
      </c>
      <c r="D2448" t="s">
        <v>10652</v>
      </c>
      <c r="E2448" t="s">
        <v>1471</v>
      </c>
    </row>
    <row r="2449" spans="1:5" x14ac:dyDescent="0.25">
      <c r="A2449" t="s">
        <v>2147</v>
      </c>
      <c r="B2449" t="s">
        <v>1469</v>
      </c>
      <c r="C2449" t="str">
        <f t="shared" si="38"/>
        <v>VITAMB</v>
      </c>
      <c r="D2449" t="s">
        <v>10652</v>
      </c>
      <c r="E2449" t="s">
        <v>1471</v>
      </c>
    </row>
    <row r="2450" spans="1:5" x14ac:dyDescent="0.25">
      <c r="A2450" t="s">
        <v>2148</v>
      </c>
      <c r="B2450" t="s">
        <v>1469</v>
      </c>
      <c r="C2450" t="str">
        <f t="shared" si="38"/>
        <v>VIVIANMB</v>
      </c>
      <c r="D2450" t="s">
        <v>10652</v>
      </c>
      <c r="E2450" t="s">
        <v>1471</v>
      </c>
    </row>
    <row r="2451" spans="1:5" x14ac:dyDescent="0.25">
      <c r="A2451" t="s">
        <v>2149</v>
      </c>
      <c r="B2451" t="s">
        <v>1469</v>
      </c>
      <c r="C2451" t="str">
        <f t="shared" si="38"/>
        <v>VOGARMB</v>
      </c>
      <c r="D2451" t="s">
        <v>10652</v>
      </c>
      <c r="E2451" t="s">
        <v>1471</v>
      </c>
    </row>
    <row r="2452" spans="1:5" x14ac:dyDescent="0.25">
      <c r="A2452" t="s">
        <v>2150</v>
      </c>
      <c r="B2452" t="s">
        <v>1469</v>
      </c>
      <c r="C2452" t="str">
        <f t="shared" si="38"/>
        <v>WABOWDENMB</v>
      </c>
      <c r="D2452" t="s">
        <v>10652</v>
      </c>
      <c r="E2452" t="s">
        <v>1471</v>
      </c>
    </row>
    <row r="2453" spans="1:5" x14ac:dyDescent="0.25">
      <c r="A2453" t="s">
        <v>2151</v>
      </c>
      <c r="B2453" t="s">
        <v>1469</v>
      </c>
      <c r="C2453" t="str">
        <f t="shared" si="38"/>
        <v>WAKOPAMB</v>
      </c>
      <c r="D2453" t="s">
        <v>10652</v>
      </c>
      <c r="E2453" t="s">
        <v>1471</v>
      </c>
    </row>
    <row r="2454" spans="1:5" x14ac:dyDescent="0.25">
      <c r="A2454" t="s">
        <v>2152</v>
      </c>
      <c r="B2454" t="s">
        <v>1469</v>
      </c>
      <c r="C2454" t="str">
        <f t="shared" si="38"/>
        <v>WALDERSEEMB</v>
      </c>
      <c r="D2454" t="s">
        <v>10652</v>
      </c>
      <c r="E2454" t="s">
        <v>1471</v>
      </c>
    </row>
    <row r="2455" spans="1:5" x14ac:dyDescent="0.25">
      <c r="A2455" t="s">
        <v>2153</v>
      </c>
      <c r="B2455" t="s">
        <v>1469</v>
      </c>
      <c r="C2455" t="str">
        <f t="shared" si="38"/>
        <v>WALKLEYBURGMB</v>
      </c>
      <c r="D2455" t="s">
        <v>10652</v>
      </c>
      <c r="E2455" t="s">
        <v>1471</v>
      </c>
    </row>
    <row r="2456" spans="1:5" x14ac:dyDescent="0.25">
      <c r="A2456" t="s">
        <v>2154</v>
      </c>
      <c r="B2456" t="s">
        <v>1469</v>
      </c>
      <c r="C2456" t="str">
        <f t="shared" si="38"/>
        <v>WALLACE LAKEMB</v>
      </c>
      <c r="D2456" t="s">
        <v>10652</v>
      </c>
      <c r="E2456" t="s">
        <v>1471</v>
      </c>
    </row>
    <row r="2457" spans="1:5" x14ac:dyDescent="0.25">
      <c r="A2457" t="s">
        <v>2155</v>
      </c>
      <c r="B2457" t="s">
        <v>1469</v>
      </c>
      <c r="C2457" t="str">
        <f t="shared" si="38"/>
        <v>WAMPUMMB</v>
      </c>
      <c r="D2457" t="s">
        <v>10652</v>
      </c>
      <c r="E2457" t="s">
        <v>1471</v>
      </c>
    </row>
    <row r="2458" spans="1:5" x14ac:dyDescent="0.25">
      <c r="A2458" t="s">
        <v>2156</v>
      </c>
      <c r="B2458" t="s">
        <v>1469</v>
      </c>
      <c r="C2458" t="str">
        <f t="shared" si="38"/>
        <v>WANIPIGOWMB</v>
      </c>
      <c r="D2458" t="s">
        <v>10652</v>
      </c>
      <c r="E2458" t="s">
        <v>1471</v>
      </c>
    </row>
    <row r="2459" spans="1:5" x14ac:dyDescent="0.25">
      <c r="A2459" t="s">
        <v>2157</v>
      </c>
      <c r="B2459" t="s">
        <v>1469</v>
      </c>
      <c r="C2459" t="str">
        <f t="shared" si="38"/>
        <v>WANLESSMB</v>
      </c>
      <c r="D2459" t="s">
        <v>10652</v>
      </c>
      <c r="E2459" t="s">
        <v>1471</v>
      </c>
    </row>
    <row r="2460" spans="1:5" x14ac:dyDescent="0.25">
      <c r="A2460" t="s">
        <v>2158</v>
      </c>
      <c r="B2460" t="s">
        <v>1469</v>
      </c>
      <c r="C2460" t="str">
        <f t="shared" si="38"/>
        <v>WAPAHMB</v>
      </c>
      <c r="D2460" t="s">
        <v>10652</v>
      </c>
      <c r="E2460" t="s">
        <v>1471</v>
      </c>
    </row>
    <row r="2461" spans="1:5" x14ac:dyDescent="0.25">
      <c r="A2461" t="s">
        <v>2159</v>
      </c>
      <c r="B2461" t="s">
        <v>1469</v>
      </c>
      <c r="C2461" t="str">
        <f t="shared" si="38"/>
        <v>WARRENMB</v>
      </c>
      <c r="D2461" t="s">
        <v>10652</v>
      </c>
      <c r="E2461" t="s">
        <v>1471</v>
      </c>
    </row>
    <row r="2462" spans="1:5" x14ac:dyDescent="0.25">
      <c r="A2462" t="s">
        <v>2160</v>
      </c>
      <c r="B2462" t="s">
        <v>1469</v>
      </c>
      <c r="C2462" t="str">
        <f t="shared" si="38"/>
        <v>WASAGAMACKMB</v>
      </c>
      <c r="D2462" t="s">
        <v>10652</v>
      </c>
      <c r="E2462" t="s">
        <v>1471</v>
      </c>
    </row>
    <row r="2463" spans="1:5" x14ac:dyDescent="0.25">
      <c r="A2463" t="s">
        <v>2161</v>
      </c>
      <c r="B2463" t="s">
        <v>1469</v>
      </c>
      <c r="C2463" t="str">
        <f t="shared" si="38"/>
        <v>WASAGAMINGMB</v>
      </c>
      <c r="D2463" t="s">
        <v>10652</v>
      </c>
      <c r="E2463" t="s">
        <v>1471</v>
      </c>
    </row>
    <row r="2464" spans="1:5" x14ac:dyDescent="0.25">
      <c r="A2464" t="s">
        <v>2162</v>
      </c>
      <c r="B2464" t="s">
        <v>1469</v>
      </c>
      <c r="C2464" t="str">
        <f t="shared" si="38"/>
        <v>WASKADAMB</v>
      </c>
      <c r="D2464" t="s">
        <v>10652</v>
      </c>
      <c r="E2464" t="s">
        <v>1471</v>
      </c>
    </row>
    <row r="2465" spans="1:5" x14ac:dyDescent="0.25">
      <c r="A2465" t="s">
        <v>2163</v>
      </c>
      <c r="B2465" t="s">
        <v>1469</v>
      </c>
      <c r="C2465" t="str">
        <f t="shared" si="38"/>
        <v>WATERHENMB</v>
      </c>
      <c r="D2465" t="s">
        <v>10652</v>
      </c>
      <c r="E2465" t="s">
        <v>1471</v>
      </c>
    </row>
    <row r="2466" spans="1:5" x14ac:dyDescent="0.25">
      <c r="A2466" t="s">
        <v>2164</v>
      </c>
      <c r="B2466" t="s">
        <v>1469</v>
      </c>
      <c r="C2466" t="str">
        <f t="shared" si="38"/>
        <v>WATTSVIEWMB</v>
      </c>
      <c r="D2466" t="s">
        <v>10652</v>
      </c>
      <c r="E2466" t="s">
        <v>1471</v>
      </c>
    </row>
    <row r="2467" spans="1:5" x14ac:dyDescent="0.25">
      <c r="A2467" t="s">
        <v>2165</v>
      </c>
      <c r="B2467" t="s">
        <v>1469</v>
      </c>
      <c r="C2467" t="str">
        <f t="shared" si="38"/>
        <v>WAUGHMB</v>
      </c>
      <c r="D2467" t="s">
        <v>10652</v>
      </c>
      <c r="E2467" t="s">
        <v>1471</v>
      </c>
    </row>
    <row r="2468" spans="1:5" x14ac:dyDescent="0.25">
      <c r="A2468" t="s">
        <v>2166</v>
      </c>
      <c r="B2468" t="s">
        <v>1469</v>
      </c>
      <c r="C2468" t="str">
        <f t="shared" si="38"/>
        <v>WAWANESAMB</v>
      </c>
      <c r="D2468" t="s">
        <v>10652</v>
      </c>
      <c r="E2468" t="s">
        <v>1471</v>
      </c>
    </row>
    <row r="2469" spans="1:5" x14ac:dyDescent="0.25">
      <c r="A2469" t="s">
        <v>2167</v>
      </c>
      <c r="B2469" t="s">
        <v>1469</v>
      </c>
      <c r="C2469" t="str">
        <f t="shared" si="38"/>
        <v>WAYWAYSEECAPPOMB</v>
      </c>
      <c r="D2469" t="s">
        <v>10652</v>
      </c>
      <c r="E2469" t="s">
        <v>1471</v>
      </c>
    </row>
    <row r="2470" spans="1:5" x14ac:dyDescent="0.25">
      <c r="A2470" t="s">
        <v>2168</v>
      </c>
      <c r="B2470" t="s">
        <v>1469</v>
      </c>
      <c r="C2470" t="str">
        <f t="shared" si="38"/>
        <v>WEKUSKOMB</v>
      </c>
      <c r="D2470" t="s">
        <v>10652</v>
      </c>
      <c r="E2470" t="s">
        <v>1471</v>
      </c>
    </row>
    <row r="2471" spans="1:5" x14ac:dyDescent="0.25">
      <c r="A2471" t="s">
        <v>2169</v>
      </c>
      <c r="B2471" t="s">
        <v>1469</v>
      </c>
      <c r="C2471" t="str">
        <f t="shared" si="38"/>
        <v>WELLWOODMB</v>
      </c>
      <c r="D2471" t="s">
        <v>10652</v>
      </c>
      <c r="E2471" t="s">
        <v>1471</v>
      </c>
    </row>
    <row r="2472" spans="1:5" x14ac:dyDescent="0.25">
      <c r="A2472" t="s">
        <v>2170</v>
      </c>
      <c r="B2472" t="s">
        <v>1469</v>
      </c>
      <c r="C2472" t="str">
        <f t="shared" si="38"/>
        <v>WEST HAWK LAKEMB</v>
      </c>
      <c r="D2472" t="s">
        <v>10652</v>
      </c>
      <c r="E2472" t="s">
        <v>1471</v>
      </c>
    </row>
    <row r="2473" spans="1:5" x14ac:dyDescent="0.25">
      <c r="A2473" t="s">
        <v>2171</v>
      </c>
      <c r="B2473" t="s">
        <v>1469</v>
      </c>
      <c r="C2473" t="str">
        <f t="shared" si="38"/>
        <v>WEST KILDONANMB</v>
      </c>
      <c r="D2473" t="s">
        <v>1470</v>
      </c>
      <c r="E2473" t="s">
        <v>1471</v>
      </c>
    </row>
    <row r="2474" spans="1:5" x14ac:dyDescent="0.25">
      <c r="A2474" t="s">
        <v>2172</v>
      </c>
      <c r="B2474" t="s">
        <v>1469</v>
      </c>
      <c r="C2474" t="str">
        <f t="shared" si="38"/>
        <v>WEST PINE RIDGEMB</v>
      </c>
      <c r="D2474" t="s">
        <v>10652</v>
      </c>
      <c r="E2474" t="s">
        <v>1471</v>
      </c>
    </row>
    <row r="2475" spans="1:5" x14ac:dyDescent="0.25">
      <c r="A2475" t="s">
        <v>2173</v>
      </c>
      <c r="B2475" t="s">
        <v>1469</v>
      </c>
      <c r="C2475" t="str">
        <f t="shared" si="38"/>
        <v>WEST ST PAULMB</v>
      </c>
      <c r="D2475" t="s">
        <v>1470</v>
      </c>
      <c r="E2475" t="s">
        <v>1471</v>
      </c>
    </row>
    <row r="2476" spans="1:5" x14ac:dyDescent="0.25">
      <c r="A2476" t="s">
        <v>2174</v>
      </c>
      <c r="B2476" t="s">
        <v>1469</v>
      </c>
      <c r="C2476" t="str">
        <f t="shared" si="38"/>
        <v>WESTBOURNEMB</v>
      </c>
      <c r="D2476" t="s">
        <v>10652</v>
      </c>
      <c r="E2476" t="s">
        <v>1471</v>
      </c>
    </row>
    <row r="2477" spans="1:5" x14ac:dyDescent="0.25">
      <c r="A2477" t="s">
        <v>2175</v>
      </c>
      <c r="B2477" t="s">
        <v>1469</v>
      </c>
      <c r="C2477" t="str">
        <f t="shared" si="38"/>
        <v>WESTGATEMB</v>
      </c>
      <c r="D2477" t="s">
        <v>10652</v>
      </c>
      <c r="E2477" t="s">
        <v>1471</v>
      </c>
    </row>
    <row r="2478" spans="1:5" x14ac:dyDescent="0.25">
      <c r="A2478" t="s">
        <v>2176</v>
      </c>
      <c r="B2478" t="s">
        <v>1469</v>
      </c>
      <c r="C2478" t="str">
        <f t="shared" si="38"/>
        <v>WESTONMB</v>
      </c>
      <c r="D2478" t="s">
        <v>1470</v>
      </c>
      <c r="E2478" t="s">
        <v>1471</v>
      </c>
    </row>
    <row r="2479" spans="1:5" x14ac:dyDescent="0.25">
      <c r="A2479" t="s">
        <v>2177</v>
      </c>
      <c r="B2479" t="s">
        <v>1469</v>
      </c>
      <c r="C2479" t="str">
        <f t="shared" si="38"/>
        <v>WESTRAYMB</v>
      </c>
      <c r="D2479" t="s">
        <v>10652</v>
      </c>
      <c r="E2479" t="s">
        <v>1471</v>
      </c>
    </row>
    <row r="2480" spans="1:5" x14ac:dyDescent="0.25">
      <c r="A2480" t="s">
        <v>2178</v>
      </c>
      <c r="B2480" t="s">
        <v>1469</v>
      </c>
      <c r="C2480" t="str">
        <f t="shared" si="38"/>
        <v>WESTROCMB</v>
      </c>
      <c r="D2480" t="s">
        <v>10652</v>
      </c>
      <c r="E2480" t="s">
        <v>1471</v>
      </c>
    </row>
    <row r="2481" spans="1:5" x14ac:dyDescent="0.25">
      <c r="A2481" t="s">
        <v>2179</v>
      </c>
      <c r="B2481" t="s">
        <v>1469</v>
      </c>
      <c r="C2481" t="str">
        <f t="shared" si="38"/>
        <v>WESTWINMB</v>
      </c>
      <c r="D2481" t="s">
        <v>1470</v>
      </c>
      <c r="E2481" t="s">
        <v>1471</v>
      </c>
    </row>
    <row r="2482" spans="1:5" x14ac:dyDescent="0.25">
      <c r="A2482" t="s">
        <v>2180</v>
      </c>
      <c r="B2482" t="s">
        <v>1469</v>
      </c>
      <c r="C2482" t="str">
        <f t="shared" si="38"/>
        <v>WHEATLANDMB</v>
      </c>
      <c r="D2482" t="s">
        <v>10652</v>
      </c>
      <c r="E2482" t="s">
        <v>1471</v>
      </c>
    </row>
    <row r="2483" spans="1:5" x14ac:dyDescent="0.25">
      <c r="A2483" t="s">
        <v>2181</v>
      </c>
      <c r="B2483" t="s">
        <v>1469</v>
      </c>
      <c r="C2483" t="str">
        <f t="shared" si="38"/>
        <v>WHITEMOUTHMB</v>
      </c>
      <c r="D2483" t="s">
        <v>10652</v>
      </c>
      <c r="E2483" t="s">
        <v>1471</v>
      </c>
    </row>
    <row r="2484" spans="1:5" x14ac:dyDescent="0.25">
      <c r="A2484" t="s">
        <v>2182</v>
      </c>
      <c r="B2484" t="s">
        <v>1469</v>
      </c>
      <c r="C2484" t="str">
        <f t="shared" si="38"/>
        <v>WHITESHELLMB</v>
      </c>
      <c r="D2484" t="s">
        <v>10652</v>
      </c>
      <c r="E2484" t="s">
        <v>1471</v>
      </c>
    </row>
    <row r="2485" spans="1:5" x14ac:dyDescent="0.25">
      <c r="A2485" t="s">
        <v>2183</v>
      </c>
      <c r="B2485" t="s">
        <v>1469</v>
      </c>
      <c r="C2485" t="str">
        <f t="shared" si="38"/>
        <v>WHITESHELL PROVINCIAL PARKMB</v>
      </c>
      <c r="D2485" t="s">
        <v>10652</v>
      </c>
      <c r="E2485" t="s">
        <v>1471</v>
      </c>
    </row>
    <row r="2486" spans="1:5" x14ac:dyDescent="0.25">
      <c r="A2486" t="s">
        <v>2184</v>
      </c>
      <c r="B2486" t="s">
        <v>1469</v>
      </c>
      <c r="C2486" t="str">
        <f t="shared" si="38"/>
        <v>WHITEWATERMB</v>
      </c>
      <c r="D2486" t="s">
        <v>10652</v>
      </c>
      <c r="E2486" t="s">
        <v>1471</v>
      </c>
    </row>
    <row r="2487" spans="1:5" x14ac:dyDescent="0.25">
      <c r="A2487" t="s">
        <v>2185</v>
      </c>
      <c r="B2487" t="s">
        <v>1469</v>
      </c>
      <c r="C2487" t="str">
        <f t="shared" si="38"/>
        <v>WHYTEWOLDMB</v>
      </c>
      <c r="D2487" t="s">
        <v>10652</v>
      </c>
      <c r="E2487" t="s">
        <v>1471</v>
      </c>
    </row>
    <row r="2488" spans="1:5" x14ac:dyDescent="0.25">
      <c r="A2488" t="s">
        <v>2186</v>
      </c>
      <c r="B2488" t="s">
        <v>1469</v>
      </c>
      <c r="C2488" t="str">
        <f t="shared" si="38"/>
        <v>WILLENMB</v>
      </c>
      <c r="D2488" t="s">
        <v>10652</v>
      </c>
      <c r="E2488" t="s">
        <v>1471</v>
      </c>
    </row>
    <row r="2489" spans="1:5" x14ac:dyDescent="0.25">
      <c r="A2489" t="s">
        <v>2187</v>
      </c>
      <c r="B2489" t="s">
        <v>1469</v>
      </c>
      <c r="C2489" t="str">
        <f t="shared" si="38"/>
        <v>WINDYGATESMB</v>
      </c>
      <c r="D2489" t="s">
        <v>10652</v>
      </c>
      <c r="E2489" t="s">
        <v>1471</v>
      </c>
    </row>
    <row r="2490" spans="1:5" x14ac:dyDescent="0.25">
      <c r="A2490" t="s">
        <v>2188</v>
      </c>
      <c r="B2490" t="s">
        <v>1469</v>
      </c>
      <c r="C2490" t="str">
        <f t="shared" si="38"/>
        <v>WINKLERMB</v>
      </c>
      <c r="D2490" t="s">
        <v>2188</v>
      </c>
      <c r="E2490" t="s">
        <v>1471</v>
      </c>
    </row>
    <row r="2491" spans="1:5" x14ac:dyDescent="0.25">
      <c r="A2491" t="s">
        <v>1470</v>
      </c>
      <c r="B2491" t="s">
        <v>1469</v>
      </c>
      <c r="C2491" t="str">
        <f t="shared" si="38"/>
        <v>WINNIPEGMB</v>
      </c>
      <c r="D2491" t="s">
        <v>1470</v>
      </c>
      <c r="E2491" t="s">
        <v>1471</v>
      </c>
    </row>
    <row r="2492" spans="1:5" x14ac:dyDescent="0.25">
      <c r="A2492" t="s">
        <v>2189</v>
      </c>
      <c r="B2492" t="s">
        <v>1469</v>
      </c>
      <c r="C2492" t="str">
        <f t="shared" si="38"/>
        <v>WINNIPEG BEACHMB</v>
      </c>
      <c r="D2492" t="s">
        <v>10652</v>
      </c>
      <c r="E2492" t="s">
        <v>1471</v>
      </c>
    </row>
    <row r="2493" spans="1:5" x14ac:dyDescent="0.25">
      <c r="A2493" t="s">
        <v>2190</v>
      </c>
      <c r="B2493" t="s">
        <v>1469</v>
      </c>
      <c r="C2493" t="str">
        <f t="shared" si="38"/>
        <v>WINNIPEGOSISMB</v>
      </c>
      <c r="D2493" t="s">
        <v>10652</v>
      </c>
      <c r="E2493" t="s">
        <v>1471</v>
      </c>
    </row>
    <row r="2494" spans="1:5" x14ac:dyDescent="0.25">
      <c r="A2494" t="s">
        <v>2191</v>
      </c>
      <c r="B2494" t="s">
        <v>1469</v>
      </c>
      <c r="C2494" t="str">
        <f t="shared" si="38"/>
        <v>WOODLANDSMB</v>
      </c>
      <c r="D2494" t="s">
        <v>10652</v>
      </c>
      <c r="E2494" t="s">
        <v>1471</v>
      </c>
    </row>
    <row r="2495" spans="1:5" x14ac:dyDescent="0.25">
      <c r="A2495" t="s">
        <v>2192</v>
      </c>
      <c r="B2495" t="s">
        <v>1469</v>
      </c>
      <c r="C2495" t="str">
        <f t="shared" si="38"/>
        <v>WOODMOREMB</v>
      </c>
      <c r="D2495" t="s">
        <v>10652</v>
      </c>
      <c r="E2495" t="s">
        <v>1471</v>
      </c>
    </row>
    <row r="2496" spans="1:5" x14ac:dyDescent="0.25">
      <c r="A2496" t="s">
        <v>2193</v>
      </c>
      <c r="B2496" t="s">
        <v>1469</v>
      </c>
      <c r="C2496" t="str">
        <f t="shared" si="38"/>
        <v>WOODNORTHMB</v>
      </c>
      <c r="D2496" t="s">
        <v>10652</v>
      </c>
      <c r="E2496" t="s">
        <v>1471</v>
      </c>
    </row>
    <row r="2497" spans="1:5" x14ac:dyDescent="0.25">
      <c r="A2497" t="s">
        <v>2194</v>
      </c>
      <c r="B2497" t="s">
        <v>1469</v>
      </c>
      <c r="C2497" t="str">
        <f t="shared" si="38"/>
        <v>WOODRIDGEMB</v>
      </c>
      <c r="D2497" t="s">
        <v>10652</v>
      </c>
      <c r="E2497" t="s">
        <v>1471</v>
      </c>
    </row>
    <row r="2498" spans="1:5" x14ac:dyDescent="0.25">
      <c r="A2498" t="s">
        <v>2195</v>
      </c>
      <c r="B2498" t="s">
        <v>1469</v>
      </c>
      <c r="C2498" t="str">
        <f t="shared" si="38"/>
        <v>WOODSIDEMB</v>
      </c>
      <c r="D2498" t="s">
        <v>10652</v>
      </c>
      <c r="E2498" t="s">
        <v>1471</v>
      </c>
    </row>
    <row r="2499" spans="1:5" x14ac:dyDescent="0.25">
      <c r="A2499" t="s">
        <v>2196</v>
      </c>
      <c r="B2499" t="s">
        <v>1469</v>
      </c>
      <c r="C2499" t="str">
        <f t="shared" ref="C2499:C2562" si="39">CONCATENATE(A2499,B2499)</f>
        <v>WUSKWATIMMB</v>
      </c>
      <c r="D2499" t="s">
        <v>10652</v>
      </c>
      <c r="E2499" t="s">
        <v>1471</v>
      </c>
    </row>
    <row r="2500" spans="1:5" x14ac:dyDescent="0.25">
      <c r="A2500" t="s">
        <v>2197</v>
      </c>
      <c r="B2500" t="s">
        <v>1469</v>
      </c>
      <c r="C2500" t="str">
        <f t="shared" si="39"/>
        <v>WUSKWI SIPIHK FIRST NATIONMB</v>
      </c>
      <c r="D2500" t="s">
        <v>10652</v>
      </c>
      <c r="E2500" t="s">
        <v>1471</v>
      </c>
    </row>
    <row r="2501" spans="1:5" x14ac:dyDescent="0.25">
      <c r="A2501" t="s">
        <v>2198</v>
      </c>
      <c r="B2501" t="s">
        <v>1469</v>
      </c>
      <c r="C2501" t="str">
        <f t="shared" si="39"/>
        <v>YORK LANDINGMB</v>
      </c>
      <c r="D2501" t="s">
        <v>10652</v>
      </c>
      <c r="E2501" t="s">
        <v>1471</v>
      </c>
    </row>
    <row r="2502" spans="1:5" x14ac:dyDescent="0.25">
      <c r="A2502" t="s">
        <v>2199</v>
      </c>
      <c r="B2502" t="s">
        <v>1469</v>
      </c>
      <c r="C2502" t="str">
        <f t="shared" si="39"/>
        <v>ZBARAZMB</v>
      </c>
      <c r="D2502" t="s">
        <v>10652</v>
      </c>
      <c r="E2502" t="s">
        <v>1471</v>
      </c>
    </row>
    <row r="2503" spans="1:5" x14ac:dyDescent="0.25">
      <c r="A2503" t="s">
        <v>2200</v>
      </c>
      <c r="B2503" t="s">
        <v>1469</v>
      </c>
      <c r="C2503" t="str">
        <f t="shared" si="39"/>
        <v>ZHODAMB</v>
      </c>
      <c r="D2503" t="s">
        <v>10652</v>
      </c>
      <c r="E2503" t="s">
        <v>1471</v>
      </c>
    </row>
    <row r="2504" spans="1:5" x14ac:dyDescent="0.25">
      <c r="A2504" t="s">
        <v>2201</v>
      </c>
      <c r="B2504" t="s">
        <v>2202</v>
      </c>
      <c r="C2504" t="str">
        <f t="shared" si="39"/>
        <v>ABOUJAGANENB</v>
      </c>
      <c r="D2504" t="s">
        <v>2203</v>
      </c>
      <c r="E2504" t="s">
        <v>2204</v>
      </c>
    </row>
    <row r="2505" spans="1:5" x14ac:dyDescent="0.25">
      <c r="A2505" t="s">
        <v>2205</v>
      </c>
      <c r="B2505" t="s">
        <v>2202</v>
      </c>
      <c r="C2505" t="str">
        <f t="shared" si="39"/>
        <v>ACADIE SIDINGNB</v>
      </c>
      <c r="D2505" t="s">
        <v>2206</v>
      </c>
      <c r="E2505" t="s">
        <v>2204</v>
      </c>
    </row>
    <row r="2506" spans="1:5" x14ac:dyDescent="0.25">
      <c r="A2506" t="s">
        <v>2207</v>
      </c>
      <c r="B2506" t="s">
        <v>2202</v>
      </c>
      <c r="C2506" t="str">
        <f t="shared" si="39"/>
        <v>ACADIEVILLENB</v>
      </c>
      <c r="D2506" t="s">
        <v>2206</v>
      </c>
      <c r="E2506" t="s">
        <v>2204</v>
      </c>
    </row>
    <row r="2507" spans="1:5" x14ac:dyDescent="0.25">
      <c r="A2507" t="s">
        <v>2208</v>
      </c>
      <c r="B2507" t="s">
        <v>2202</v>
      </c>
      <c r="C2507" t="str">
        <f t="shared" si="39"/>
        <v>ACAMACNB</v>
      </c>
      <c r="D2507" t="s">
        <v>2209</v>
      </c>
      <c r="E2507" t="s">
        <v>2210</v>
      </c>
    </row>
    <row r="2508" spans="1:5" x14ac:dyDescent="0.25">
      <c r="A2508" t="s">
        <v>2211</v>
      </c>
      <c r="B2508" t="s">
        <v>2202</v>
      </c>
      <c r="C2508" t="str">
        <f t="shared" si="39"/>
        <v>ACTONNB</v>
      </c>
      <c r="D2508" t="s">
        <v>2212</v>
      </c>
      <c r="E2508" t="s">
        <v>2213</v>
      </c>
    </row>
    <row r="2509" spans="1:5" x14ac:dyDescent="0.25">
      <c r="A2509" t="s">
        <v>2214</v>
      </c>
      <c r="B2509" t="s">
        <v>2202</v>
      </c>
      <c r="C2509" t="str">
        <f t="shared" si="39"/>
        <v>ADAMSVILLENB</v>
      </c>
      <c r="D2509" t="s">
        <v>2215</v>
      </c>
      <c r="E2509" t="s">
        <v>2204</v>
      </c>
    </row>
    <row r="2510" spans="1:5" x14ac:dyDescent="0.25">
      <c r="A2510" t="s">
        <v>2216</v>
      </c>
      <c r="B2510" t="s">
        <v>2202</v>
      </c>
      <c r="C2510" t="str">
        <f t="shared" si="39"/>
        <v>AKERLYNB</v>
      </c>
      <c r="D2510" t="s">
        <v>2217</v>
      </c>
      <c r="E2510" t="s">
        <v>2204</v>
      </c>
    </row>
    <row r="2511" spans="1:5" x14ac:dyDescent="0.25">
      <c r="A2511" t="s">
        <v>2218</v>
      </c>
      <c r="B2511" t="s">
        <v>2202</v>
      </c>
      <c r="C2511" t="str">
        <f t="shared" si="39"/>
        <v>ALBERT MINESNB</v>
      </c>
      <c r="D2511" t="s">
        <v>2219</v>
      </c>
      <c r="E2511" t="s">
        <v>2204</v>
      </c>
    </row>
    <row r="2512" spans="1:5" x14ac:dyDescent="0.25">
      <c r="A2512" t="s">
        <v>2220</v>
      </c>
      <c r="B2512" t="s">
        <v>2202</v>
      </c>
      <c r="C2512" t="str">
        <f t="shared" si="39"/>
        <v>ALBERTINENB</v>
      </c>
      <c r="D2512" t="s">
        <v>2221</v>
      </c>
      <c r="E2512" t="s">
        <v>2222</v>
      </c>
    </row>
    <row r="2513" spans="1:5" x14ac:dyDescent="0.25">
      <c r="A2513" t="s">
        <v>2223</v>
      </c>
      <c r="B2513" t="s">
        <v>2202</v>
      </c>
      <c r="C2513" t="str">
        <f t="shared" si="39"/>
        <v>ALBRIGHTS CORNERNB</v>
      </c>
      <c r="D2513" t="s">
        <v>171</v>
      </c>
      <c r="E2513" t="s">
        <v>2213</v>
      </c>
    </row>
    <row r="2514" spans="1:5" x14ac:dyDescent="0.25">
      <c r="A2514" t="s">
        <v>2224</v>
      </c>
      <c r="B2514" t="s">
        <v>2202</v>
      </c>
      <c r="C2514" t="str">
        <f t="shared" si="39"/>
        <v>ALCIDANB</v>
      </c>
      <c r="D2514" t="s">
        <v>2225</v>
      </c>
      <c r="E2514" t="s">
        <v>2226</v>
      </c>
    </row>
    <row r="2515" spans="1:5" x14ac:dyDescent="0.25">
      <c r="A2515" t="s">
        <v>2227</v>
      </c>
      <c r="B2515" t="s">
        <v>2202</v>
      </c>
      <c r="C2515" t="str">
        <f t="shared" si="39"/>
        <v>ALDERWOODNB</v>
      </c>
      <c r="D2515" t="s">
        <v>2228</v>
      </c>
      <c r="E2515" t="s">
        <v>2226</v>
      </c>
    </row>
    <row r="2516" spans="1:5" x14ac:dyDescent="0.25">
      <c r="A2516" t="s">
        <v>2229</v>
      </c>
      <c r="B2516" t="s">
        <v>2202</v>
      </c>
      <c r="C2516" t="str">
        <f t="shared" si="39"/>
        <v>ALDOUANENB</v>
      </c>
      <c r="D2516" t="s">
        <v>2215</v>
      </c>
      <c r="E2516" t="s">
        <v>2204</v>
      </c>
    </row>
    <row r="2517" spans="1:5" x14ac:dyDescent="0.25">
      <c r="A2517" t="s">
        <v>2230</v>
      </c>
      <c r="B2517" t="s">
        <v>2202</v>
      </c>
      <c r="C2517" t="str">
        <f t="shared" si="39"/>
        <v>ALLAINVILLENB</v>
      </c>
      <c r="D2517" t="s">
        <v>2231</v>
      </c>
      <c r="E2517" t="s">
        <v>2226</v>
      </c>
    </row>
    <row r="2518" spans="1:5" x14ac:dyDescent="0.25">
      <c r="A2518" t="s">
        <v>2232</v>
      </c>
      <c r="B2518" t="s">
        <v>2202</v>
      </c>
      <c r="C2518" t="str">
        <f t="shared" si="39"/>
        <v>ALLANDALENB</v>
      </c>
      <c r="D2518" t="s">
        <v>2233</v>
      </c>
      <c r="E2518" t="s">
        <v>2234</v>
      </c>
    </row>
    <row r="2519" spans="1:5" x14ac:dyDescent="0.25">
      <c r="A2519" t="s">
        <v>2235</v>
      </c>
      <c r="B2519" t="s">
        <v>2202</v>
      </c>
      <c r="C2519" t="str">
        <f t="shared" si="39"/>
        <v>ALLARDVILLENB</v>
      </c>
      <c r="D2519" t="s">
        <v>2228</v>
      </c>
      <c r="E2519" t="s">
        <v>2226</v>
      </c>
    </row>
    <row r="2520" spans="1:5" x14ac:dyDescent="0.25">
      <c r="A2520" t="s">
        <v>2236</v>
      </c>
      <c r="B2520" t="s">
        <v>2202</v>
      </c>
      <c r="C2520" t="str">
        <f t="shared" si="39"/>
        <v>ALLISONNB</v>
      </c>
      <c r="D2520" t="s">
        <v>2237</v>
      </c>
      <c r="E2520" t="s">
        <v>2204</v>
      </c>
    </row>
    <row r="2521" spans="1:5" x14ac:dyDescent="0.25">
      <c r="A2521" t="s">
        <v>2219</v>
      </c>
      <c r="B2521" t="s">
        <v>2202</v>
      </c>
      <c r="C2521" t="str">
        <f t="shared" si="39"/>
        <v>ALMANB</v>
      </c>
      <c r="D2521" t="s">
        <v>2219</v>
      </c>
      <c r="E2521" t="s">
        <v>2204</v>
      </c>
    </row>
    <row r="2522" spans="1:5" x14ac:dyDescent="0.25">
      <c r="A2522" t="s">
        <v>2238</v>
      </c>
      <c r="B2522" t="s">
        <v>2202</v>
      </c>
      <c r="C2522" t="str">
        <f t="shared" si="39"/>
        <v>AMMONNB</v>
      </c>
      <c r="D2522" t="s">
        <v>2239</v>
      </c>
      <c r="E2522" t="s">
        <v>2204</v>
      </c>
    </row>
    <row r="2523" spans="1:5" x14ac:dyDescent="0.25">
      <c r="A2523" t="s">
        <v>2240</v>
      </c>
      <c r="B2523" t="s">
        <v>2202</v>
      </c>
      <c r="C2523" t="str">
        <f t="shared" si="39"/>
        <v>ANAGANCENB</v>
      </c>
      <c r="D2523" t="s">
        <v>2239</v>
      </c>
      <c r="E2523" t="s">
        <v>2204</v>
      </c>
    </row>
    <row r="2524" spans="1:5" x14ac:dyDescent="0.25">
      <c r="A2524" t="s">
        <v>2241</v>
      </c>
      <c r="B2524" t="s">
        <v>2202</v>
      </c>
      <c r="C2524" t="str">
        <f t="shared" si="39"/>
        <v>ANDERSON ROADNB</v>
      </c>
      <c r="D2524" t="s">
        <v>2242</v>
      </c>
      <c r="E2524" t="s">
        <v>2234</v>
      </c>
    </row>
    <row r="2525" spans="1:5" x14ac:dyDescent="0.25">
      <c r="A2525" t="s">
        <v>11044</v>
      </c>
      <c r="B2525" t="s">
        <v>2202</v>
      </c>
      <c r="C2525" t="str">
        <f t="shared" si="39"/>
        <v>ANDERSON SETTLEMENTNB</v>
      </c>
      <c r="D2525" t="s">
        <v>2270</v>
      </c>
      <c r="E2525" t="s">
        <v>2204</v>
      </c>
    </row>
    <row r="2526" spans="1:5" x14ac:dyDescent="0.25">
      <c r="A2526" t="s">
        <v>2243</v>
      </c>
      <c r="B2526" t="s">
        <v>2202</v>
      </c>
      <c r="C2526" t="str">
        <f t="shared" si="39"/>
        <v>ANFIELDNB</v>
      </c>
      <c r="D2526" t="s">
        <v>2242</v>
      </c>
      <c r="E2526" t="s">
        <v>2234</v>
      </c>
    </row>
    <row r="2527" spans="1:5" x14ac:dyDescent="0.25">
      <c r="A2527" t="s">
        <v>2244</v>
      </c>
      <c r="B2527" t="s">
        <v>2202</v>
      </c>
      <c r="C2527" t="str">
        <f t="shared" si="39"/>
        <v>ANSE BLEUENB</v>
      </c>
      <c r="D2527" t="s">
        <v>2245</v>
      </c>
      <c r="E2527" t="s">
        <v>2226</v>
      </c>
    </row>
    <row r="2528" spans="1:5" x14ac:dyDescent="0.25">
      <c r="A2528" t="s">
        <v>2246</v>
      </c>
      <c r="B2528" t="s">
        <v>2202</v>
      </c>
      <c r="C2528" t="str">
        <f t="shared" si="39"/>
        <v>APOHAQUINB</v>
      </c>
      <c r="D2528" t="s">
        <v>2217</v>
      </c>
      <c r="E2528" t="s">
        <v>2210</v>
      </c>
    </row>
    <row r="2529" spans="1:5" x14ac:dyDescent="0.25">
      <c r="A2529" t="s">
        <v>1482</v>
      </c>
      <c r="B2529" t="s">
        <v>2202</v>
      </c>
      <c r="C2529" t="str">
        <f t="shared" si="39"/>
        <v>ARGYLENB</v>
      </c>
      <c r="D2529" t="s">
        <v>2247</v>
      </c>
      <c r="E2529" t="s">
        <v>2234</v>
      </c>
    </row>
    <row r="2530" spans="1:5" x14ac:dyDescent="0.25">
      <c r="A2530" t="s">
        <v>2248</v>
      </c>
      <c r="B2530" t="s">
        <v>2202</v>
      </c>
      <c r="C2530" t="str">
        <f t="shared" si="39"/>
        <v>ARMSTRONG BROOKNB</v>
      </c>
      <c r="D2530" t="s">
        <v>2249</v>
      </c>
      <c r="E2530" t="s">
        <v>2226</v>
      </c>
    </row>
    <row r="2531" spans="1:5" x14ac:dyDescent="0.25">
      <c r="A2531" t="s">
        <v>2250</v>
      </c>
      <c r="B2531" t="s">
        <v>2202</v>
      </c>
      <c r="C2531" t="str">
        <f t="shared" si="39"/>
        <v>AROOSTOOKNB</v>
      </c>
      <c r="D2531" t="s">
        <v>2242</v>
      </c>
      <c r="E2531" t="s">
        <v>2234</v>
      </c>
    </row>
    <row r="2532" spans="1:5" x14ac:dyDescent="0.25">
      <c r="A2532" t="s">
        <v>2251</v>
      </c>
      <c r="B2532" t="s">
        <v>2202</v>
      </c>
      <c r="C2532" t="str">
        <f t="shared" si="39"/>
        <v>AROOSTOOK JUNCTIONNB</v>
      </c>
      <c r="D2532" t="s">
        <v>2242</v>
      </c>
      <c r="E2532" t="s">
        <v>2234</v>
      </c>
    </row>
    <row r="2533" spans="1:5" x14ac:dyDescent="0.25">
      <c r="A2533" t="s">
        <v>2252</v>
      </c>
      <c r="B2533" t="s">
        <v>2202</v>
      </c>
      <c r="C2533" t="str">
        <f t="shared" si="39"/>
        <v>ARTHURETTENB</v>
      </c>
      <c r="D2533" t="s">
        <v>2242</v>
      </c>
      <c r="E2533" t="s">
        <v>2234</v>
      </c>
    </row>
    <row r="2534" spans="1:5" x14ac:dyDescent="0.25">
      <c r="A2534" t="s">
        <v>2253</v>
      </c>
      <c r="B2534" t="s">
        <v>2202</v>
      </c>
      <c r="C2534" t="str">
        <f t="shared" si="39"/>
        <v>ASHLANDNB</v>
      </c>
      <c r="D2534" t="s">
        <v>2247</v>
      </c>
      <c r="E2534" t="s">
        <v>2234</v>
      </c>
    </row>
    <row r="2535" spans="1:5" x14ac:dyDescent="0.25">
      <c r="A2535" t="s">
        <v>2254</v>
      </c>
      <c r="B2535" t="s">
        <v>2202</v>
      </c>
      <c r="C2535" t="str">
        <f t="shared" si="39"/>
        <v>ASHPOINTNB</v>
      </c>
      <c r="D2535" t="s">
        <v>2209</v>
      </c>
      <c r="E2535" t="s">
        <v>2210</v>
      </c>
    </row>
    <row r="2536" spans="1:5" x14ac:dyDescent="0.25">
      <c r="A2536" t="s">
        <v>2255</v>
      </c>
      <c r="B2536" t="s">
        <v>2202</v>
      </c>
      <c r="C2536" t="str">
        <f t="shared" si="39"/>
        <v>ASTLENB</v>
      </c>
      <c r="D2536" t="s">
        <v>2256</v>
      </c>
      <c r="E2536" t="s">
        <v>2213</v>
      </c>
    </row>
    <row r="2537" spans="1:5" x14ac:dyDescent="0.25">
      <c r="A2537" t="s">
        <v>2257</v>
      </c>
      <c r="B2537" t="s">
        <v>2202</v>
      </c>
      <c r="C2537" t="str">
        <f t="shared" si="39"/>
        <v>ATHOLVILLENB</v>
      </c>
      <c r="D2537" t="s">
        <v>2249</v>
      </c>
      <c r="E2537" t="s">
        <v>2226</v>
      </c>
    </row>
    <row r="2538" spans="1:5" x14ac:dyDescent="0.25">
      <c r="A2538" t="s">
        <v>2258</v>
      </c>
      <c r="B2538" t="s">
        <v>2202</v>
      </c>
      <c r="C2538" t="str">
        <f t="shared" si="39"/>
        <v>AUBURNVILLENB</v>
      </c>
      <c r="D2538" t="s">
        <v>2231</v>
      </c>
      <c r="E2538" t="s">
        <v>2226</v>
      </c>
    </row>
    <row r="2539" spans="1:5" x14ac:dyDescent="0.25">
      <c r="A2539" t="s">
        <v>2259</v>
      </c>
      <c r="B2539" t="s">
        <v>2202</v>
      </c>
      <c r="C2539" t="str">
        <f t="shared" si="39"/>
        <v>AULACNB</v>
      </c>
      <c r="D2539" t="s">
        <v>2260</v>
      </c>
      <c r="E2539" t="s">
        <v>2204</v>
      </c>
    </row>
    <row r="2540" spans="1:5" x14ac:dyDescent="0.25">
      <c r="A2540" t="s">
        <v>2261</v>
      </c>
      <c r="B2540" t="s">
        <v>2202</v>
      </c>
      <c r="C2540" t="str">
        <f t="shared" si="39"/>
        <v>AVONDALENB</v>
      </c>
      <c r="D2540" t="s">
        <v>2247</v>
      </c>
      <c r="E2540" t="s">
        <v>2234</v>
      </c>
    </row>
    <row r="2541" spans="1:5" x14ac:dyDescent="0.25">
      <c r="A2541" t="s">
        <v>2262</v>
      </c>
      <c r="B2541" t="s">
        <v>2202</v>
      </c>
      <c r="C2541" t="str">
        <f t="shared" si="39"/>
        <v>AVONMORENB</v>
      </c>
      <c r="D2541" t="s">
        <v>2217</v>
      </c>
      <c r="E2541" t="s">
        <v>2210</v>
      </c>
    </row>
    <row r="2542" spans="1:5" x14ac:dyDescent="0.25">
      <c r="A2542" t="s">
        <v>2263</v>
      </c>
      <c r="B2542" t="s">
        <v>2202</v>
      </c>
      <c r="C2542" t="str">
        <f t="shared" si="39"/>
        <v>BACK BAYNB</v>
      </c>
      <c r="D2542" t="s">
        <v>2264</v>
      </c>
      <c r="E2542" t="s">
        <v>2210</v>
      </c>
    </row>
    <row r="2543" spans="1:5" x14ac:dyDescent="0.25">
      <c r="A2543" t="s">
        <v>2265</v>
      </c>
      <c r="B2543" t="s">
        <v>2202</v>
      </c>
      <c r="C2543" t="str">
        <f t="shared" si="39"/>
        <v>BAGDADNB</v>
      </c>
      <c r="D2543" t="s">
        <v>2266</v>
      </c>
      <c r="E2543" t="s">
        <v>2213</v>
      </c>
    </row>
    <row r="2544" spans="1:5" x14ac:dyDescent="0.25">
      <c r="A2544" t="s">
        <v>10808</v>
      </c>
      <c r="B2544" t="s">
        <v>2202</v>
      </c>
      <c r="C2544" t="str">
        <f t="shared" si="39"/>
        <v>BAIE DE BOUCTOUCHENB</v>
      </c>
      <c r="D2544" t="s">
        <v>2203</v>
      </c>
      <c r="E2544" t="s">
        <v>2204</v>
      </c>
    </row>
    <row r="2545" spans="1:5" x14ac:dyDescent="0.25">
      <c r="A2545" t="s">
        <v>2267</v>
      </c>
      <c r="B2545" t="s">
        <v>2202</v>
      </c>
      <c r="C2545" t="str">
        <f t="shared" si="39"/>
        <v>BAIE DE PETIT POKEMOUCHENB</v>
      </c>
      <c r="D2545" t="s">
        <v>2245</v>
      </c>
      <c r="E2545" t="s">
        <v>2226</v>
      </c>
    </row>
    <row r="2546" spans="1:5" x14ac:dyDescent="0.25">
      <c r="A2546" t="s">
        <v>2268</v>
      </c>
      <c r="B2546" t="s">
        <v>2202</v>
      </c>
      <c r="C2546" t="str">
        <f t="shared" si="39"/>
        <v>BAIE STE ANNENB</v>
      </c>
      <c r="D2546" t="s">
        <v>2206</v>
      </c>
      <c r="E2546" t="s">
        <v>2226</v>
      </c>
    </row>
    <row r="2547" spans="1:5" x14ac:dyDescent="0.25">
      <c r="A2547" t="s">
        <v>2269</v>
      </c>
      <c r="B2547" t="s">
        <v>2202</v>
      </c>
      <c r="C2547" t="str">
        <f t="shared" si="39"/>
        <v>BAIE VERTENB</v>
      </c>
      <c r="D2547" t="s">
        <v>2270</v>
      </c>
      <c r="E2547" t="s">
        <v>2204</v>
      </c>
    </row>
    <row r="2548" spans="1:5" x14ac:dyDescent="0.25">
      <c r="A2548" t="s">
        <v>2271</v>
      </c>
      <c r="B2548" t="s">
        <v>2202</v>
      </c>
      <c r="C2548" t="str">
        <f t="shared" si="39"/>
        <v>BAILLIENB</v>
      </c>
      <c r="D2548" t="s">
        <v>2264</v>
      </c>
      <c r="E2548" t="s">
        <v>2210</v>
      </c>
    </row>
    <row r="2549" spans="1:5" x14ac:dyDescent="0.25">
      <c r="A2549" t="s">
        <v>2272</v>
      </c>
      <c r="B2549" t="s">
        <v>2202</v>
      </c>
      <c r="C2549" t="str">
        <f t="shared" si="39"/>
        <v>BAINS CORNERNB</v>
      </c>
      <c r="D2549" t="s">
        <v>2209</v>
      </c>
      <c r="E2549" t="s">
        <v>2210</v>
      </c>
    </row>
    <row r="2550" spans="1:5" x14ac:dyDescent="0.25">
      <c r="A2550" t="s">
        <v>2273</v>
      </c>
      <c r="B2550" t="s">
        <v>2202</v>
      </c>
      <c r="C2550" t="str">
        <f t="shared" si="39"/>
        <v>BAIRDSVILLENB</v>
      </c>
      <c r="D2550" t="s">
        <v>2242</v>
      </c>
      <c r="E2550" t="s">
        <v>2234</v>
      </c>
    </row>
    <row r="2551" spans="1:5" x14ac:dyDescent="0.25">
      <c r="A2551" t="s">
        <v>2274</v>
      </c>
      <c r="B2551" t="s">
        <v>2202</v>
      </c>
      <c r="C2551" t="str">
        <f t="shared" si="39"/>
        <v>BAKER BROOKNB</v>
      </c>
      <c r="D2551" t="s">
        <v>3184</v>
      </c>
      <c r="E2551" t="s">
        <v>2222</v>
      </c>
    </row>
    <row r="2552" spans="1:5" x14ac:dyDescent="0.25">
      <c r="A2552" t="s">
        <v>2275</v>
      </c>
      <c r="B2552" t="s">
        <v>2202</v>
      </c>
      <c r="C2552" t="str">
        <f t="shared" si="39"/>
        <v>BAKER LAKENB</v>
      </c>
      <c r="D2552" t="s">
        <v>3184</v>
      </c>
      <c r="E2552" t="s">
        <v>2222</v>
      </c>
    </row>
    <row r="2553" spans="1:5" x14ac:dyDescent="0.25">
      <c r="A2553" t="s">
        <v>2276</v>
      </c>
      <c r="B2553" t="s">
        <v>2202</v>
      </c>
      <c r="C2553" t="str">
        <f t="shared" si="39"/>
        <v>BALFRONNB</v>
      </c>
      <c r="D2553" t="s">
        <v>2217</v>
      </c>
      <c r="E2553" t="s">
        <v>2210</v>
      </c>
    </row>
    <row r="2554" spans="1:5" x14ac:dyDescent="0.25">
      <c r="A2554" t="s">
        <v>10847</v>
      </c>
      <c r="B2554" t="s">
        <v>2202</v>
      </c>
      <c r="C2554" t="str">
        <f t="shared" si="39"/>
        <v>BALLA PHILIPNB</v>
      </c>
      <c r="D2554" t="s">
        <v>2215</v>
      </c>
      <c r="E2554" t="s">
        <v>2204</v>
      </c>
    </row>
    <row r="2555" spans="1:5" x14ac:dyDescent="0.25">
      <c r="A2555" t="s">
        <v>1497</v>
      </c>
      <c r="B2555" t="s">
        <v>2202</v>
      </c>
      <c r="C2555" t="str">
        <f t="shared" si="39"/>
        <v>BALMORALNB</v>
      </c>
      <c r="D2555" t="s">
        <v>2249</v>
      </c>
      <c r="E2555" t="s">
        <v>2226</v>
      </c>
    </row>
    <row r="2556" spans="1:5" x14ac:dyDescent="0.25">
      <c r="A2556" t="s">
        <v>2277</v>
      </c>
      <c r="B2556" t="s">
        <v>2202</v>
      </c>
      <c r="C2556" t="str">
        <f t="shared" si="39"/>
        <v>BANNONNB</v>
      </c>
      <c r="D2556" t="s">
        <v>2247</v>
      </c>
      <c r="E2556" t="s">
        <v>2234</v>
      </c>
    </row>
    <row r="2557" spans="1:5" x14ac:dyDescent="0.25">
      <c r="A2557" t="s">
        <v>2278</v>
      </c>
      <c r="B2557" t="s">
        <v>2202</v>
      </c>
      <c r="C2557" t="str">
        <f t="shared" si="39"/>
        <v>BARACHOISNB</v>
      </c>
      <c r="D2557" t="s">
        <v>2203</v>
      </c>
      <c r="E2557" t="s">
        <v>2204</v>
      </c>
    </row>
    <row r="2558" spans="1:5" x14ac:dyDescent="0.25">
      <c r="A2558" t="s">
        <v>2279</v>
      </c>
      <c r="B2558" t="s">
        <v>2202</v>
      </c>
      <c r="C2558" t="str">
        <f t="shared" si="39"/>
        <v>BARKERS POINTNB</v>
      </c>
      <c r="D2558" t="s">
        <v>2280</v>
      </c>
      <c r="E2558" t="s">
        <v>2213</v>
      </c>
    </row>
    <row r="2559" spans="1:5" x14ac:dyDescent="0.25">
      <c r="A2559" t="s">
        <v>10950</v>
      </c>
      <c r="B2559" t="s">
        <v>2202</v>
      </c>
      <c r="C2559" t="str">
        <f t="shared" si="39"/>
        <v>BARNABYNB</v>
      </c>
      <c r="D2559" t="s">
        <v>2231</v>
      </c>
      <c r="E2559" t="s">
        <v>2226</v>
      </c>
    </row>
    <row r="2560" spans="1:5" x14ac:dyDescent="0.25">
      <c r="A2560" t="s">
        <v>2281</v>
      </c>
      <c r="B2560" t="s">
        <v>2202</v>
      </c>
      <c r="C2560" t="str">
        <f t="shared" si="39"/>
        <v>BARNABY RIVERNB</v>
      </c>
      <c r="D2560" t="s">
        <v>2231</v>
      </c>
      <c r="E2560" t="s">
        <v>2226</v>
      </c>
    </row>
    <row r="2561" spans="1:5" x14ac:dyDescent="0.25">
      <c r="A2561" t="s">
        <v>2282</v>
      </c>
      <c r="B2561" t="s">
        <v>2202</v>
      </c>
      <c r="C2561" t="str">
        <f t="shared" si="39"/>
        <v>BARNESVILLENB</v>
      </c>
      <c r="D2561" t="s">
        <v>2217</v>
      </c>
      <c r="E2561" t="s">
        <v>2210</v>
      </c>
    </row>
    <row r="2562" spans="1:5" x14ac:dyDescent="0.25">
      <c r="A2562" t="s">
        <v>2283</v>
      </c>
      <c r="B2562" t="s">
        <v>2202</v>
      </c>
      <c r="C2562" t="str">
        <f t="shared" si="39"/>
        <v>BARNETTVILLENB</v>
      </c>
      <c r="D2562" t="s">
        <v>2206</v>
      </c>
      <c r="E2562" t="s">
        <v>2226</v>
      </c>
    </row>
    <row r="2563" spans="1:5" x14ac:dyDescent="0.25">
      <c r="A2563" t="s">
        <v>2284</v>
      </c>
      <c r="B2563" t="s">
        <v>2202</v>
      </c>
      <c r="C2563" t="str">
        <f t="shared" ref="C2563:C2626" si="40">CONCATENATE(A2563,B2563)</f>
        <v>BARONYNB</v>
      </c>
      <c r="D2563" t="s">
        <v>2233</v>
      </c>
      <c r="E2563" t="s">
        <v>2213</v>
      </c>
    </row>
    <row r="2564" spans="1:5" x14ac:dyDescent="0.25">
      <c r="A2564" t="s">
        <v>2285</v>
      </c>
      <c r="B2564" t="s">
        <v>2202</v>
      </c>
      <c r="C2564" t="str">
        <f t="shared" si="40"/>
        <v>BARRYVILLENB</v>
      </c>
      <c r="D2564" t="s">
        <v>2228</v>
      </c>
      <c r="E2564" t="s">
        <v>2226</v>
      </c>
    </row>
    <row r="2565" spans="1:5" x14ac:dyDescent="0.25">
      <c r="A2565" t="s">
        <v>2286</v>
      </c>
      <c r="B2565" t="s">
        <v>2202</v>
      </c>
      <c r="C2565" t="str">
        <f t="shared" si="40"/>
        <v>BARTER SETTLEMENTNB</v>
      </c>
      <c r="D2565" t="s">
        <v>2264</v>
      </c>
      <c r="E2565" t="s">
        <v>2210</v>
      </c>
    </row>
    <row r="2566" spans="1:5" x14ac:dyDescent="0.25">
      <c r="A2566" t="s">
        <v>2287</v>
      </c>
      <c r="B2566" t="s">
        <v>2202</v>
      </c>
      <c r="C2566" t="str">
        <f t="shared" si="40"/>
        <v>BARTIBOGNB</v>
      </c>
      <c r="D2566" t="s">
        <v>2231</v>
      </c>
      <c r="E2566" t="s">
        <v>2226</v>
      </c>
    </row>
    <row r="2567" spans="1:5" x14ac:dyDescent="0.25">
      <c r="A2567" t="s">
        <v>2288</v>
      </c>
      <c r="B2567" t="s">
        <v>2202</v>
      </c>
      <c r="C2567" t="str">
        <f t="shared" si="40"/>
        <v>BARTIBOG BRIDGENB</v>
      </c>
      <c r="D2567" t="s">
        <v>2231</v>
      </c>
      <c r="E2567" t="s">
        <v>2226</v>
      </c>
    </row>
    <row r="2568" spans="1:5" x14ac:dyDescent="0.25">
      <c r="A2568" t="s">
        <v>2289</v>
      </c>
      <c r="B2568" t="s">
        <v>2202</v>
      </c>
      <c r="C2568" t="str">
        <f t="shared" si="40"/>
        <v>BARTIBOG RIVERNB</v>
      </c>
      <c r="D2568" t="s">
        <v>2228</v>
      </c>
      <c r="E2568" t="s">
        <v>2226</v>
      </c>
    </row>
    <row r="2569" spans="1:5" x14ac:dyDescent="0.25">
      <c r="A2569" t="s">
        <v>2290</v>
      </c>
      <c r="B2569" t="s">
        <v>2202</v>
      </c>
      <c r="C2569" t="str">
        <f t="shared" si="40"/>
        <v>BARTLETTS MILLSNB</v>
      </c>
      <c r="D2569" t="s">
        <v>2264</v>
      </c>
      <c r="E2569" t="s">
        <v>2210</v>
      </c>
    </row>
    <row r="2570" spans="1:5" x14ac:dyDescent="0.25">
      <c r="A2570" t="s">
        <v>2291</v>
      </c>
      <c r="B2570" t="s">
        <v>2202</v>
      </c>
      <c r="C2570" t="str">
        <f t="shared" si="40"/>
        <v>BAS CAP PELENB</v>
      </c>
      <c r="D2570" t="s">
        <v>2270</v>
      </c>
      <c r="E2570" t="s">
        <v>2204</v>
      </c>
    </row>
    <row r="2571" spans="1:5" x14ac:dyDescent="0.25">
      <c r="A2571" t="s">
        <v>2292</v>
      </c>
      <c r="B2571" t="s">
        <v>2202</v>
      </c>
      <c r="C2571" t="str">
        <f t="shared" si="40"/>
        <v>BAS CARAQUETNB</v>
      </c>
      <c r="D2571" t="s">
        <v>2245</v>
      </c>
      <c r="E2571" t="s">
        <v>2226</v>
      </c>
    </row>
    <row r="2572" spans="1:5" x14ac:dyDescent="0.25">
      <c r="A2572" t="s">
        <v>2293</v>
      </c>
      <c r="B2572" t="s">
        <v>2202</v>
      </c>
      <c r="C2572" t="str">
        <f t="shared" si="40"/>
        <v>BASS RIVERNB</v>
      </c>
      <c r="D2572" t="s">
        <v>2215</v>
      </c>
      <c r="E2572" t="s">
        <v>2204</v>
      </c>
    </row>
    <row r="2573" spans="1:5" x14ac:dyDescent="0.25">
      <c r="A2573" t="s">
        <v>10911</v>
      </c>
      <c r="B2573" t="s">
        <v>2202</v>
      </c>
      <c r="C2573" t="str">
        <f t="shared" si="40"/>
        <v>BASSWOOD RIDGENB</v>
      </c>
      <c r="D2573" t="s">
        <v>2264</v>
      </c>
      <c r="E2573" t="s">
        <v>2210</v>
      </c>
    </row>
    <row r="2574" spans="1:5" x14ac:dyDescent="0.25">
      <c r="A2574" t="s">
        <v>2294</v>
      </c>
      <c r="B2574" t="s">
        <v>2202</v>
      </c>
      <c r="C2574" t="str">
        <f t="shared" si="40"/>
        <v>BATHNB</v>
      </c>
      <c r="D2574" t="s">
        <v>2247</v>
      </c>
      <c r="E2574" t="s">
        <v>2234</v>
      </c>
    </row>
    <row r="2575" spans="1:5" x14ac:dyDescent="0.25">
      <c r="A2575" t="s">
        <v>2225</v>
      </c>
      <c r="B2575" t="s">
        <v>2202</v>
      </c>
      <c r="C2575" t="str">
        <f t="shared" si="40"/>
        <v>BATHURSTNB</v>
      </c>
      <c r="D2575" t="s">
        <v>2225</v>
      </c>
      <c r="E2575" t="s">
        <v>2226</v>
      </c>
    </row>
    <row r="2576" spans="1:5" x14ac:dyDescent="0.25">
      <c r="A2576" t="s">
        <v>2295</v>
      </c>
      <c r="B2576" t="s">
        <v>2202</v>
      </c>
      <c r="C2576" t="str">
        <f t="shared" si="40"/>
        <v>BATHURST MINESNB</v>
      </c>
      <c r="D2576" t="s">
        <v>2225</v>
      </c>
      <c r="E2576" t="s">
        <v>2226</v>
      </c>
    </row>
    <row r="2577" spans="1:5" x14ac:dyDescent="0.25">
      <c r="A2577" t="s">
        <v>2296</v>
      </c>
      <c r="B2577" t="s">
        <v>2202</v>
      </c>
      <c r="C2577" t="str">
        <f t="shared" si="40"/>
        <v>BAXTERS CORNERNB</v>
      </c>
      <c r="D2577" t="s">
        <v>2209</v>
      </c>
      <c r="E2577" t="s">
        <v>2210</v>
      </c>
    </row>
    <row r="2578" spans="1:5" x14ac:dyDescent="0.25">
      <c r="A2578" t="s">
        <v>2297</v>
      </c>
      <c r="B2578" t="s">
        <v>2202</v>
      </c>
      <c r="C2578" t="str">
        <f t="shared" si="40"/>
        <v>BAY DU VINNB</v>
      </c>
      <c r="D2578" t="s">
        <v>2231</v>
      </c>
      <c r="E2578" t="s">
        <v>2226</v>
      </c>
    </row>
    <row r="2579" spans="1:5" x14ac:dyDescent="0.25">
      <c r="A2579" t="s">
        <v>2298</v>
      </c>
      <c r="B2579" t="s">
        <v>2202</v>
      </c>
      <c r="C2579" t="str">
        <f t="shared" si="40"/>
        <v>BAY SHORENB</v>
      </c>
      <c r="D2579" t="s">
        <v>2209</v>
      </c>
      <c r="E2579" t="s">
        <v>2210</v>
      </c>
    </row>
    <row r="2580" spans="1:5" x14ac:dyDescent="0.25">
      <c r="A2580" t="s">
        <v>2299</v>
      </c>
      <c r="B2580" t="s">
        <v>2202</v>
      </c>
      <c r="C2580" t="str">
        <f t="shared" si="40"/>
        <v>BAY VIEWNB</v>
      </c>
      <c r="D2580" t="s">
        <v>2209</v>
      </c>
      <c r="E2580" t="s">
        <v>2210</v>
      </c>
    </row>
    <row r="2581" spans="1:5" x14ac:dyDescent="0.25">
      <c r="A2581" t="s">
        <v>2300</v>
      </c>
      <c r="B2581" t="s">
        <v>2202</v>
      </c>
      <c r="C2581" t="str">
        <f t="shared" si="40"/>
        <v>BAYARDNB</v>
      </c>
      <c r="D2581" t="s">
        <v>2301</v>
      </c>
      <c r="E2581" t="s">
        <v>2210</v>
      </c>
    </row>
    <row r="2582" spans="1:5" x14ac:dyDescent="0.25">
      <c r="A2582" t="s">
        <v>2302</v>
      </c>
      <c r="B2582" t="s">
        <v>2202</v>
      </c>
      <c r="C2582" t="str">
        <f t="shared" si="40"/>
        <v>BAYFIELDNB</v>
      </c>
      <c r="D2582" t="s">
        <v>2270</v>
      </c>
      <c r="E2582" t="s">
        <v>2204</v>
      </c>
    </row>
    <row r="2583" spans="1:5" x14ac:dyDescent="0.25">
      <c r="A2583" t="s">
        <v>2303</v>
      </c>
      <c r="B2583" t="s">
        <v>2202</v>
      </c>
      <c r="C2583" t="str">
        <f t="shared" si="40"/>
        <v>BAYSIDENB</v>
      </c>
      <c r="D2583" t="s">
        <v>2264</v>
      </c>
      <c r="E2583" t="s">
        <v>2210</v>
      </c>
    </row>
    <row r="2584" spans="1:5" x14ac:dyDescent="0.25">
      <c r="A2584" t="s">
        <v>2305</v>
      </c>
      <c r="B2584" t="s">
        <v>2202</v>
      </c>
      <c r="C2584" t="str">
        <f t="shared" si="40"/>
        <v>BAYSIDE (WESTMORLAND)NB</v>
      </c>
      <c r="D2584" t="s">
        <v>2304</v>
      </c>
      <c r="E2584" t="s">
        <v>2226</v>
      </c>
    </row>
    <row r="2585" spans="1:5" x14ac:dyDescent="0.25">
      <c r="A2585" t="s">
        <v>2306</v>
      </c>
      <c r="B2585" t="s">
        <v>2202</v>
      </c>
      <c r="C2585" t="str">
        <f t="shared" si="40"/>
        <v>BAYSWATERNB</v>
      </c>
      <c r="D2585" t="s">
        <v>2209</v>
      </c>
      <c r="E2585" t="s">
        <v>2210</v>
      </c>
    </row>
    <row r="2586" spans="1:5" x14ac:dyDescent="0.25">
      <c r="A2586" t="s">
        <v>2307</v>
      </c>
      <c r="B2586" t="s">
        <v>2202</v>
      </c>
      <c r="C2586" t="str">
        <f t="shared" si="40"/>
        <v>BEACONSFIELDNB</v>
      </c>
      <c r="D2586" t="s">
        <v>2242</v>
      </c>
      <c r="E2586" t="s">
        <v>2234</v>
      </c>
    </row>
    <row r="2587" spans="1:5" x14ac:dyDescent="0.25">
      <c r="A2587" t="s">
        <v>2308</v>
      </c>
      <c r="B2587" t="s">
        <v>2202</v>
      </c>
      <c r="C2587" t="str">
        <f t="shared" si="40"/>
        <v>BEAR ISLANDNB</v>
      </c>
      <c r="D2587" t="s">
        <v>2233</v>
      </c>
      <c r="E2587" t="s">
        <v>2213</v>
      </c>
    </row>
    <row r="2588" spans="1:5" x14ac:dyDescent="0.25">
      <c r="A2588" t="s">
        <v>2309</v>
      </c>
      <c r="B2588" t="s">
        <v>2202</v>
      </c>
      <c r="C2588" t="str">
        <f t="shared" si="40"/>
        <v>BEARDSLEYNB</v>
      </c>
      <c r="D2588" t="s">
        <v>2247</v>
      </c>
      <c r="E2588" t="s">
        <v>2234</v>
      </c>
    </row>
    <row r="2589" spans="1:5" x14ac:dyDescent="0.25">
      <c r="A2589" t="s">
        <v>2310</v>
      </c>
      <c r="B2589" t="s">
        <v>2202</v>
      </c>
      <c r="C2589" t="str">
        <f t="shared" si="40"/>
        <v>BEAVER DAMNB</v>
      </c>
      <c r="D2589" t="s">
        <v>2301</v>
      </c>
      <c r="E2589" t="s">
        <v>2213</v>
      </c>
    </row>
    <row r="2590" spans="1:5" x14ac:dyDescent="0.25">
      <c r="A2590" t="s">
        <v>2311</v>
      </c>
      <c r="B2590" t="s">
        <v>2202</v>
      </c>
      <c r="C2590" t="str">
        <f t="shared" si="40"/>
        <v>BEAVER HARBOURNB</v>
      </c>
      <c r="D2590" t="s">
        <v>2264</v>
      </c>
      <c r="E2590" t="s">
        <v>2210</v>
      </c>
    </row>
    <row r="2591" spans="1:5" x14ac:dyDescent="0.25">
      <c r="A2591" t="s">
        <v>10815</v>
      </c>
      <c r="B2591" t="s">
        <v>2202</v>
      </c>
      <c r="C2591" t="str">
        <f t="shared" si="40"/>
        <v>BEAVERBROOKNB</v>
      </c>
      <c r="D2591" t="s">
        <v>2231</v>
      </c>
      <c r="E2591" t="s">
        <v>2226</v>
      </c>
    </row>
    <row r="2592" spans="1:5" x14ac:dyDescent="0.25">
      <c r="A2592" t="s">
        <v>2312</v>
      </c>
      <c r="B2592" t="s">
        <v>2202</v>
      </c>
      <c r="C2592" t="str">
        <f t="shared" si="40"/>
        <v>BEDELLNB</v>
      </c>
      <c r="D2592" t="s">
        <v>2247</v>
      </c>
      <c r="E2592" t="s">
        <v>2234</v>
      </c>
    </row>
    <row r="2593" spans="1:5" x14ac:dyDescent="0.25">
      <c r="A2593" t="s">
        <v>2313</v>
      </c>
      <c r="B2593" t="s">
        <v>2202</v>
      </c>
      <c r="C2593" t="str">
        <f t="shared" si="40"/>
        <v>BEECHWOODNB</v>
      </c>
      <c r="D2593" t="s">
        <v>2247</v>
      </c>
      <c r="E2593" t="s">
        <v>2234</v>
      </c>
    </row>
    <row r="2594" spans="1:5" x14ac:dyDescent="0.25">
      <c r="A2594" t="s">
        <v>2314</v>
      </c>
      <c r="B2594" t="s">
        <v>2202</v>
      </c>
      <c r="C2594" t="str">
        <f t="shared" si="40"/>
        <v>BEERSVILLENB</v>
      </c>
      <c r="D2594" t="s">
        <v>2215</v>
      </c>
      <c r="E2594" t="s">
        <v>2204</v>
      </c>
    </row>
    <row r="2595" spans="1:5" x14ac:dyDescent="0.25">
      <c r="A2595" t="s">
        <v>2315</v>
      </c>
      <c r="B2595" t="s">
        <v>2202</v>
      </c>
      <c r="C2595" t="str">
        <f t="shared" si="40"/>
        <v>BELLEDUNENB</v>
      </c>
      <c r="D2595" t="s">
        <v>2225</v>
      </c>
      <c r="E2595" t="s">
        <v>2226</v>
      </c>
    </row>
    <row r="2596" spans="1:5" x14ac:dyDescent="0.25">
      <c r="A2596" t="s">
        <v>2316</v>
      </c>
      <c r="B2596" t="s">
        <v>2202</v>
      </c>
      <c r="C2596" t="str">
        <f t="shared" si="40"/>
        <v>BELLEDUNE RIVERNB</v>
      </c>
      <c r="D2596" t="s">
        <v>2225</v>
      </c>
      <c r="E2596" t="s">
        <v>2226</v>
      </c>
    </row>
    <row r="2597" spans="1:5" x14ac:dyDescent="0.25">
      <c r="A2597" t="s">
        <v>2317</v>
      </c>
      <c r="B2597" t="s">
        <v>2202</v>
      </c>
      <c r="C2597" t="str">
        <f t="shared" si="40"/>
        <v>BELLEFLEURNB</v>
      </c>
      <c r="D2597" t="s">
        <v>2242</v>
      </c>
      <c r="E2597" t="s">
        <v>2234</v>
      </c>
    </row>
    <row r="2598" spans="1:5" x14ac:dyDescent="0.25">
      <c r="A2598" t="s">
        <v>2318</v>
      </c>
      <c r="B2598" t="s">
        <v>2202</v>
      </c>
      <c r="C2598" t="str">
        <f t="shared" si="40"/>
        <v>BELLEFONDNB</v>
      </c>
      <c r="D2598" t="s">
        <v>2231</v>
      </c>
      <c r="E2598" t="s">
        <v>2226</v>
      </c>
    </row>
    <row r="2599" spans="1:5" x14ac:dyDescent="0.25">
      <c r="A2599" t="s">
        <v>2319</v>
      </c>
      <c r="B2599" t="s">
        <v>2202</v>
      </c>
      <c r="C2599" t="str">
        <f t="shared" si="40"/>
        <v>BELLEISLE CREEKNB</v>
      </c>
      <c r="D2599" t="s">
        <v>2217</v>
      </c>
      <c r="E2599" t="s">
        <v>2210</v>
      </c>
    </row>
    <row r="2600" spans="1:5" x14ac:dyDescent="0.25">
      <c r="A2600" t="s">
        <v>2320</v>
      </c>
      <c r="B2600" t="s">
        <v>2202</v>
      </c>
      <c r="C2600" t="str">
        <f t="shared" si="40"/>
        <v>BELLEVILLENB</v>
      </c>
      <c r="D2600" t="s">
        <v>2247</v>
      </c>
      <c r="E2600" t="s">
        <v>2234</v>
      </c>
    </row>
    <row r="2601" spans="1:5" x14ac:dyDescent="0.25">
      <c r="A2601" t="s">
        <v>1504</v>
      </c>
      <c r="B2601" t="s">
        <v>2202</v>
      </c>
      <c r="C2601" t="str">
        <f t="shared" si="40"/>
        <v>BELMONTNB</v>
      </c>
      <c r="D2601" t="s">
        <v>2209</v>
      </c>
      <c r="E2601" t="s">
        <v>2210</v>
      </c>
    </row>
    <row r="2602" spans="1:5" x14ac:dyDescent="0.25">
      <c r="A2602" t="s">
        <v>11040</v>
      </c>
      <c r="B2602" t="s">
        <v>2202</v>
      </c>
      <c r="C2602" t="str">
        <f t="shared" si="40"/>
        <v>BELYEAS COVENB</v>
      </c>
      <c r="D2602" t="s">
        <v>2217</v>
      </c>
      <c r="E2602" t="s">
        <v>2210</v>
      </c>
    </row>
    <row r="2603" spans="1:5" x14ac:dyDescent="0.25">
      <c r="A2603" t="s">
        <v>2321</v>
      </c>
      <c r="B2603" t="s">
        <v>2202</v>
      </c>
      <c r="C2603" t="str">
        <f t="shared" si="40"/>
        <v>BEN LOMONDNB</v>
      </c>
      <c r="D2603" t="s">
        <v>2209</v>
      </c>
      <c r="E2603" t="s">
        <v>2210</v>
      </c>
    </row>
    <row r="2604" spans="1:5" x14ac:dyDescent="0.25">
      <c r="A2604" t="s">
        <v>2322</v>
      </c>
      <c r="B2604" t="s">
        <v>2202</v>
      </c>
      <c r="C2604" t="str">
        <f t="shared" si="40"/>
        <v>BENJAMIN RIVERNB</v>
      </c>
      <c r="D2604" t="s">
        <v>2249</v>
      </c>
      <c r="E2604" t="s">
        <v>2226</v>
      </c>
    </row>
    <row r="2605" spans="1:5" x14ac:dyDescent="0.25">
      <c r="A2605" t="s">
        <v>2323</v>
      </c>
      <c r="B2605" t="s">
        <v>2202</v>
      </c>
      <c r="C2605" t="str">
        <f t="shared" si="40"/>
        <v>BENOITNB</v>
      </c>
      <c r="D2605" t="s">
        <v>2228</v>
      </c>
      <c r="E2605" t="s">
        <v>2226</v>
      </c>
    </row>
    <row r="2606" spans="1:5" x14ac:dyDescent="0.25">
      <c r="A2606" t="s">
        <v>2324</v>
      </c>
      <c r="B2606" t="s">
        <v>2202</v>
      </c>
      <c r="C2606" t="str">
        <f t="shared" si="40"/>
        <v>BENTONNB</v>
      </c>
      <c r="D2606" t="s">
        <v>2233</v>
      </c>
      <c r="E2606" t="s">
        <v>2234</v>
      </c>
    </row>
    <row r="2607" spans="1:5" x14ac:dyDescent="0.25">
      <c r="A2607" t="s">
        <v>2325</v>
      </c>
      <c r="B2607" t="s">
        <v>2202</v>
      </c>
      <c r="C2607" t="str">
        <f t="shared" si="40"/>
        <v>BERESFORDNB</v>
      </c>
      <c r="D2607" t="s">
        <v>2225</v>
      </c>
      <c r="E2607" t="s">
        <v>2226</v>
      </c>
    </row>
    <row r="2608" spans="1:5" x14ac:dyDescent="0.25">
      <c r="A2608" t="s">
        <v>2326</v>
      </c>
      <c r="B2608" t="s">
        <v>2202</v>
      </c>
      <c r="C2608" t="str">
        <f t="shared" si="40"/>
        <v>BERRY MILLSNB</v>
      </c>
      <c r="D2608" t="s">
        <v>2237</v>
      </c>
      <c r="E2608" t="s">
        <v>2204</v>
      </c>
    </row>
    <row r="2609" spans="1:5" x14ac:dyDescent="0.25">
      <c r="A2609" t="s">
        <v>2327</v>
      </c>
      <c r="B2609" t="s">
        <v>2202</v>
      </c>
      <c r="C2609" t="str">
        <f t="shared" si="40"/>
        <v>BERRYTONNB</v>
      </c>
      <c r="D2609" t="s">
        <v>2239</v>
      </c>
      <c r="E2609" t="s">
        <v>2204</v>
      </c>
    </row>
    <row r="2610" spans="1:5" x14ac:dyDescent="0.25">
      <c r="A2610" t="s">
        <v>2328</v>
      </c>
      <c r="B2610" t="s">
        <v>2202</v>
      </c>
      <c r="C2610" t="str">
        <f t="shared" si="40"/>
        <v>BERTRANDNB</v>
      </c>
      <c r="D2610" t="s">
        <v>2245</v>
      </c>
      <c r="E2610" t="s">
        <v>2226</v>
      </c>
    </row>
    <row r="2611" spans="1:5" x14ac:dyDescent="0.25">
      <c r="A2611" t="s">
        <v>2329</v>
      </c>
      <c r="B2611" t="s">
        <v>2202</v>
      </c>
      <c r="C2611" t="str">
        <f t="shared" si="40"/>
        <v>BERWICKNB</v>
      </c>
      <c r="D2611" t="s">
        <v>2217</v>
      </c>
      <c r="E2611" t="s">
        <v>2210</v>
      </c>
    </row>
    <row r="2612" spans="1:5" x14ac:dyDescent="0.25">
      <c r="A2612" t="s">
        <v>2330</v>
      </c>
      <c r="B2612" t="s">
        <v>2202</v>
      </c>
      <c r="C2612" t="str">
        <f t="shared" si="40"/>
        <v>BETHELNB</v>
      </c>
      <c r="D2612" t="s">
        <v>2264</v>
      </c>
      <c r="E2612" t="s">
        <v>2210</v>
      </c>
    </row>
    <row r="2613" spans="1:5" x14ac:dyDescent="0.25">
      <c r="A2613" t="s">
        <v>1510</v>
      </c>
      <c r="B2613" t="s">
        <v>2202</v>
      </c>
      <c r="C2613" t="str">
        <f t="shared" si="40"/>
        <v>BEULAHNB</v>
      </c>
      <c r="D2613" t="s">
        <v>2209</v>
      </c>
      <c r="E2613" t="s">
        <v>2210</v>
      </c>
    </row>
    <row r="2614" spans="1:5" x14ac:dyDescent="0.25">
      <c r="A2614" t="s">
        <v>2331</v>
      </c>
      <c r="B2614" t="s">
        <v>2202</v>
      </c>
      <c r="C2614" t="str">
        <f t="shared" si="40"/>
        <v>BIG COVENB</v>
      </c>
      <c r="D2614" t="s">
        <v>2215</v>
      </c>
      <c r="E2614" t="s">
        <v>2204</v>
      </c>
    </row>
    <row r="2615" spans="1:5" x14ac:dyDescent="0.25">
      <c r="A2615" t="s">
        <v>2332</v>
      </c>
      <c r="B2615" t="s">
        <v>2202</v>
      </c>
      <c r="C2615" t="str">
        <f t="shared" si="40"/>
        <v>BIG RIVERNB</v>
      </c>
      <c r="D2615" t="s">
        <v>2225</v>
      </c>
      <c r="E2615" t="s">
        <v>2226</v>
      </c>
    </row>
    <row r="2616" spans="1:5" x14ac:dyDescent="0.25">
      <c r="A2616" t="s">
        <v>2333</v>
      </c>
      <c r="B2616" t="s">
        <v>2202</v>
      </c>
      <c r="C2616" t="str">
        <f t="shared" si="40"/>
        <v>BIRCH RIDGENB</v>
      </c>
      <c r="D2616" t="s">
        <v>2237</v>
      </c>
      <c r="E2616" t="s">
        <v>2204</v>
      </c>
    </row>
    <row r="2617" spans="1:5" x14ac:dyDescent="0.25">
      <c r="A2617" t="s">
        <v>2334</v>
      </c>
      <c r="B2617" t="s">
        <v>2202</v>
      </c>
      <c r="C2617" t="str">
        <f t="shared" si="40"/>
        <v>BIRDTONNB</v>
      </c>
      <c r="D2617" t="s">
        <v>2233</v>
      </c>
      <c r="E2617" t="s">
        <v>2213</v>
      </c>
    </row>
    <row r="2618" spans="1:5" x14ac:dyDescent="0.25">
      <c r="A2618" t="s">
        <v>2335</v>
      </c>
      <c r="B2618" t="s">
        <v>2202</v>
      </c>
      <c r="C2618" t="str">
        <f t="shared" si="40"/>
        <v>BLACK POINTNB</v>
      </c>
      <c r="D2618" t="s">
        <v>2249</v>
      </c>
      <c r="E2618" t="s">
        <v>2226</v>
      </c>
    </row>
    <row r="2619" spans="1:5" x14ac:dyDescent="0.25">
      <c r="A2619" t="s">
        <v>2336</v>
      </c>
      <c r="B2619" t="s">
        <v>2202</v>
      </c>
      <c r="C2619" t="str">
        <f t="shared" si="40"/>
        <v>BLACK RIVERNB</v>
      </c>
      <c r="D2619" t="s">
        <v>2209</v>
      </c>
      <c r="E2619" t="s">
        <v>2210</v>
      </c>
    </row>
    <row r="2620" spans="1:5" x14ac:dyDescent="0.25">
      <c r="A2620" t="s">
        <v>2337</v>
      </c>
      <c r="B2620" t="s">
        <v>2202</v>
      </c>
      <c r="C2620" t="str">
        <f t="shared" si="40"/>
        <v>BLACK RIVER BRIDGENB</v>
      </c>
      <c r="D2620" t="s">
        <v>2231</v>
      </c>
      <c r="E2620" t="s">
        <v>2226</v>
      </c>
    </row>
    <row r="2621" spans="1:5" x14ac:dyDescent="0.25">
      <c r="A2621" t="s">
        <v>2338</v>
      </c>
      <c r="B2621" t="s">
        <v>2202</v>
      </c>
      <c r="C2621" t="str">
        <f t="shared" si="40"/>
        <v>BLACK ROCKNB</v>
      </c>
      <c r="D2621" t="s">
        <v>2245</v>
      </c>
      <c r="E2621" t="s">
        <v>2226</v>
      </c>
    </row>
    <row r="2622" spans="1:5" x14ac:dyDescent="0.25">
      <c r="A2622" t="s">
        <v>2339</v>
      </c>
      <c r="B2622" t="s">
        <v>2202</v>
      </c>
      <c r="C2622" t="str">
        <f t="shared" si="40"/>
        <v>BLACKLANDNB</v>
      </c>
      <c r="D2622" t="s">
        <v>2249</v>
      </c>
      <c r="E2622" t="s">
        <v>2226</v>
      </c>
    </row>
    <row r="2623" spans="1:5" x14ac:dyDescent="0.25">
      <c r="A2623" t="s">
        <v>2340</v>
      </c>
      <c r="B2623" t="s">
        <v>2202</v>
      </c>
      <c r="C2623" t="str">
        <f t="shared" si="40"/>
        <v>BLACKS HARBOURNB</v>
      </c>
      <c r="D2623" t="s">
        <v>2264</v>
      </c>
      <c r="E2623" t="s">
        <v>2210</v>
      </c>
    </row>
    <row r="2624" spans="1:5" x14ac:dyDescent="0.25">
      <c r="A2624" t="s">
        <v>2304</v>
      </c>
      <c r="B2624" t="s">
        <v>2202</v>
      </c>
      <c r="C2624" t="str">
        <f t="shared" si="40"/>
        <v>BLACKVILLENB</v>
      </c>
      <c r="D2624" t="s">
        <v>2304</v>
      </c>
      <c r="E2624" t="s">
        <v>2226</v>
      </c>
    </row>
    <row r="2625" spans="1:5" x14ac:dyDescent="0.25">
      <c r="A2625" t="s">
        <v>2341</v>
      </c>
      <c r="B2625" t="s">
        <v>2202</v>
      </c>
      <c r="C2625" t="str">
        <f t="shared" si="40"/>
        <v>BLAIR ATHOLNB</v>
      </c>
      <c r="D2625" t="s">
        <v>2249</v>
      </c>
      <c r="E2625" t="s">
        <v>2226</v>
      </c>
    </row>
    <row r="2626" spans="1:5" x14ac:dyDescent="0.25">
      <c r="A2626" t="s">
        <v>2342</v>
      </c>
      <c r="B2626" t="s">
        <v>2202</v>
      </c>
      <c r="C2626" t="str">
        <f t="shared" si="40"/>
        <v>BLANCHARD SETTLEMENTNB</v>
      </c>
      <c r="D2626" t="s">
        <v>2245</v>
      </c>
      <c r="E2626" t="s">
        <v>2226</v>
      </c>
    </row>
    <row r="2627" spans="1:5" x14ac:dyDescent="0.25">
      <c r="A2627" t="s">
        <v>2343</v>
      </c>
      <c r="B2627" t="s">
        <v>2202</v>
      </c>
      <c r="C2627" t="str">
        <f t="shared" ref="C2627:C2690" si="41">CONCATENATE(A2627,B2627)</f>
        <v>BLISSFIELDNB</v>
      </c>
      <c r="D2627" t="s">
        <v>2301</v>
      </c>
      <c r="E2627" t="s">
        <v>2213</v>
      </c>
    </row>
    <row r="2628" spans="1:5" x14ac:dyDescent="0.25">
      <c r="A2628" t="s">
        <v>2344</v>
      </c>
      <c r="B2628" t="s">
        <v>2202</v>
      </c>
      <c r="C2628" t="str">
        <f t="shared" si="41"/>
        <v>BLISSVILLENB</v>
      </c>
      <c r="D2628" t="s">
        <v>2301</v>
      </c>
      <c r="E2628" t="s">
        <v>2213</v>
      </c>
    </row>
    <row r="2629" spans="1:5" x14ac:dyDescent="0.25">
      <c r="A2629" t="s">
        <v>2345</v>
      </c>
      <c r="B2629" t="s">
        <v>2202</v>
      </c>
      <c r="C2629" t="str">
        <f t="shared" si="41"/>
        <v>BLOOMFIELD (CARLETON)NB</v>
      </c>
      <c r="D2629" t="s">
        <v>2247</v>
      </c>
      <c r="E2629" t="s">
        <v>2234</v>
      </c>
    </row>
    <row r="2630" spans="1:5" x14ac:dyDescent="0.25">
      <c r="A2630" t="s">
        <v>2346</v>
      </c>
      <c r="B2630" t="s">
        <v>2202</v>
      </c>
      <c r="C2630" t="str">
        <f t="shared" si="41"/>
        <v>BLOOMFIELD (KING)NB</v>
      </c>
      <c r="D2630" t="s">
        <v>2209</v>
      </c>
      <c r="E2630" t="s">
        <v>2210</v>
      </c>
    </row>
    <row r="2631" spans="1:5" x14ac:dyDescent="0.25">
      <c r="A2631" t="s">
        <v>2347</v>
      </c>
      <c r="B2631" t="s">
        <v>2202</v>
      </c>
      <c r="C2631" t="str">
        <f t="shared" si="41"/>
        <v>BLOOMFIELD RIDGENB</v>
      </c>
      <c r="D2631" t="s">
        <v>2256</v>
      </c>
      <c r="E2631" t="s">
        <v>2213</v>
      </c>
    </row>
    <row r="2632" spans="1:5" x14ac:dyDescent="0.25">
      <c r="A2632" t="s">
        <v>2348</v>
      </c>
      <c r="B2632" t="s">
        <v>2202</v>
      </c>
      <c r="C2632" t="str">
        <f t="shared" si="41"/>
        <v>BLOOMFIELD STATIONNB</v>
      </c>
      <c r="D2632" t="s">
        <v>2209</v>
      </c>
      <c r="E2632" t="s">
        <v>2210</v>
      </c>
    </row>
    <row r="2633" spans="1:5" x14ac:dyDescent="0.25">
      <c r="A2633" t="s">
        <v>10720</v>
      </c>
      <c r="B2633" t="s">
        <v>2202</v>
      </c>
      <c r="C2633" t="str">
        <f t="shared" si="41"/>
        <v>BLUE BELLNB</v>
      </c>
      <c r="D2633" t="s">
        <v>2242</v>
      </c>
      <c r="E2633" t="s">
        <v>2234</v>
      </c>
    </row>
    <row r="2634" spans="1:5" x14ac:dyDescent="0.25">
      <c r="A2634" t="s">
        <v>2349</v>
      </c>
      <c r="B2634" t="s">
        <v>2202</v>
      </c>
      <c r="C2634" t="str">
        <f t="shared" si="41"/>
        <v>BLUE MOUNTAIN BENDNB</v>
      </c>
      <c r="D2634" t="s">
        <v>2242</v>
      </c>
      <c r="E2634" t="s">
        <v>2234</v>
      </c>
    </row>
    <row r="2635" spans="1:5" x14ac:dyDescent="0.25">
      <c r="A2635" t="s">
        <v>2350</v>
      </c>
      <c r="B2635" t="s">
        <v>2202</v>
      </c>
      <c r="C2635" t="str">
        <f t="shared" si="41"/>
        <v>BLUE NOTE MINENB</v>
      </c>
      <c r="D2635" t="s">
        <v>2249</v>
      </c>
      <c r="E2635" t="s">
        <v>2226</v>
      </c>
    </row>
    <row r="2636" spans="1:5" x14ac:dyDescent="0.25">
      <c r="A2636" t="s">
        <v>2351</v>
      </c>
      <c r="B2636" t="s">
        <v>2202</v>
      </c>
      <c r="C2636" t="str">
        <f t="shared" si="41"/>
        <v>BOCABECNB</v>
      </c>
      <c r="D2636" t="s">
        <v>2264</v>
      </c>
      <c r="E2636" t="s">
        <v>2210</v>
      </c>
    </row>
    <row r="2637" spans="1:5" x14ac:dyDescent="0.25">
      <c r="A2637" t="s">
        <v>2352</v>
      </c>
      <c r="B2637" t="s">
        <v>2202</v>
      </c>
      <c r="C2637" t="str">
        <f t="shared" si="41"/>
        <v>BOIESTOWNNB</v>
      </c>
      <c r="D2637" t="s">
        <v>2256</v>
      </c>
      <c r="E2637" t="s">
        <v>2213</v>
      </c>
    </row>
    <row r="2638" spans="1:5" x14ac:dyDescent="0.25">
      <c r="A2638" t="s">
        <v>2353</v>
      </c>
      <c r="B2638" t="s">
        <v>2202</v>
      </c>
      <c r="C2638" t="str">
        <f t="shared" si="41"/>
        <v>BOIS BLANCNB</v>
      </c>
      <c r="D2638" t="s">
        <v>2228</v>
      </c>
      <c r="E2638" t="s">
        <v>2226</v>
      </c>
    </row>
    <row r="2639" spans="1:5" x14ac:dyDescent="0.25">
      <c r="A2639" t="s">
        <v>2354</v>
      </c>
      <c r="B2639" t="s">
        <v>2202</v>
      </c>
      <c r="C2639" t="str">
        <f t="shared" si="41"/>
        <v>BOIS GAGNONNB</v>
      </c>
      <c r="D2639" t="s">
        <v>2245</v>
      </c>
      <c r="E2639" t="s">
        <v>2226</v>
      </c>
    </row>
    <row r="2640" spans="1:5" x14ac:dyDescent="0.25">
      <c r="A2640" t="s">
        <v>2355</v>
      </c>
      <c r="B2640" t="s">
        <v>2202</v>
      </c>
      <c r="C2640" t="str">
        <f t="shared" si="41"/>
        <v>BOISHEBERTNB</v>
      </c>
      <c r="D2640" t="s">
        <v>2228</v>
      </c>
      <c r="E2640" t="s">
        <v>2226</v>
      </c>
    </row>
    <row r="2641" spans="1:5" x14ac:dyDescent="0.25">
      <c r="A2641" t="s">
        <v>84</v>
      </c>
      <c r="B2641" t="s">
        <v>2202</v>
      </c>
      <c r="C2641" t="str">
        <f t="shared" si="41"/>
        <v>BON ACCORDNB</v>
      </c>
      <c r="D2641" t="s">
        <v>2242</v>
      </c>
      <c r="E2641" t="s">
        <v>2234</v>
      </c>
    </row>
    <row r="2642" spans="1:5" x14ac:dyDescent="0.25">
      <c r="A2642" t="s">
        <v>2356</v>
      </c>
      <c r="B2642" t="s">
        <v>2202</v>
      </c>
      <c r="C2642" t="str">
        <f t="shared" si="41"/>
        <v>BONNY RIVERNB</v>
      </c>
      <c r="D2642" t="s">
        <v>2264</v>
      </c>
      <c r="E2642" t="s">
        <v>2210</v>
      </c>
    </row>
    <row r="2643" spans="1:5" x14ac:dyDescent="0.25">
      <c r="A2643" t="s">
        <v>2357</v>
      </c>
      <c r="B2643" t="s">
        <v>2202</v>
      </c>
      <c r="C2643" t="str">
        <f t="shared" si="41"/>
        <v>BOOM ROADNB</v>
      </c>
      <c r="D2643" t="s">
        <v>2231</v>
      </c>
      <c r="E2643" t="s">
        <v>2226</v>
      </c>
    </row>
    <row r="2644" spans="1:5" x14ac:dyDescent="0.25">
      <c r="A2644" t="s">
        <v>2358</v>
      </c>
      <c r="B2644" t="s">
        <v>2202</v>
      </c>
      <c r="C2644" t="str">
        <f t="shared" si="41"/>
        <v>BOSSENB</v>
      </c>
      <c r="D2644" t="s">
        <v>2221</v>
      </c>
      <c r="E2644" t="s">
        <v>2222</v>
      </c>
    </row>
    <row r="2645" spans="1:5" x14ac:dyDescent="0.25">
      <c r="A2645" t="s">
        <v>2359</v>
      </c>
      <c r="B2645" t="s">
        <v>2202</v>
      </c>
      <c r="C2645" t="str">
        <f t="shared" si="41"/>
        <v>BOTSFORD PORTAGENB</v>
      </c>
      <c r="D2645" t="s">
        <v>2270</v>
      </c>
      <c r="E2645" t="s">
        <v>2204</v>
      </c>
    </row>
    <row r="2646" spans="1:5" x14ac:dyDescent="0.25">
      <c r="A2646" t="s">
        <v>2360</v>
      </c>
      <c r="B2646" t="s">
        <v>2202</v>
      </c>
      <c r="C2646" t="str">
        <f t="shared" si="41"/>
        <v>BOUCHERNB</v>
      </c>
      <c r="D2646" t="s">
        <v>2221</v>
      </c>
      <c r="E2646" t="s">
        <v>2222</v>
      </c>
    </row>
    <row r="2647" spans="1:5" x14ac:dyDescent="0.25">
      <c r="A2647" t="s">
        <v>2361</v>
      </c>
      <c r="B2647" t="s">
        <v>2202</v>
      </c>
      <c r="C2647" t="str">
        <f t="shared" si="41"/>
        <v>BOUCTOUCHENB</v>
      </c>
      <c r="D2647" t="s">
        <v>2203</v>
      </c>
      <c r="E2647" t="s">
        <v>2204</v>
      </c>
    </row>
    <row r="2648" spans="1:5" x14ac:dyDescent="0.25">
      <c r="A2648" t="s">
        <v>2362</v>
      </c>
      <c r="B2648" t="s">
        <v>2202</v>
      </c>
      <c r="C2648" t="str">
        <f t="shared" si="41"/>
        <v>BUCTOUCHE BAYNB</v>
      </c>
      <c r="D2648" t="s">
        <v>2203</v>
      </c>
      <c r="E2648" t="s">
        <v>2204</v>
      </c>
    </row>
    <row r="2649" spans="1:5" x14ac:dyDescent="0.25">
      <c r="A2649" t="s">
        <v>2363</v>
      </c>
      <c r="B2649" t="s">
        <v>2202</v>
      </c>
      <c r="C2649" t="str">
        <f t="shared" si="41"/>
        <v>BOUCTOUCHE RESERVENB</v>
      </c>
      <c r="D2649" t="s">
        <v>2203</v>
      </c>
      <c r="E2649" t="s">
        <v>2204</v>
      </c>
    </row>
    <row r="2650" spans="1:5" x14ac:dyDescent="0.25">
      <c r="A2650" t="s">
        <v>2364</v>
      </c>
      <c r="B2650" t="s">
        <v>2202</v>
      </c>
      <c r="C2650" t="str">
        <f t="shared" si="41"/>
        <v>BOUCTOUCHE SUDNB</v>
      </c>
      <c r="D2650" t="s">
        <v>2203</v>
      </c>
      <c r="E2650" t="s">
        <v>2204</v>
      </c>
    </row>
    <row r="2651" spans="1:5" x14ac:dyDescent="0.25">
      <c r="A2651" t="s">
        <v>2365</v>
      </c>
      <c r="B2651" t="s">
        <v>2202</v>
      </c>
      <c r="C2651" t="str">
        <f t="shared" si="41"/>
        <v>BOUDREAUNB</v>
      </c>
      <c r="D2651" t="s">
        <v>2203</v>
      </c>
      <c r="E2651" t="s">
        <v>2204</v>
      </c>
    </row>
    <row r="2652" spans="1:5" x14ac:dyDescent="0.25">
      <c r="A2652" t="s">
        <v>2366</v>
      </c>
      <c r="B2652" t="s">
        <v>2202</v>
      </c>
      <c r="C2652" t="str">
        <f t="shared" si="41"/>
        <v>BOUDREAU OUESTNB</v>
      </c>
      <c r="D2652" t="s">
        <v>2203</v>
      </c>
      <c r="E2652" t="s">
        <v>2204</v>
      </c>
    </row>
    <row r="2653" spans="1:5" x14ac:dyDescent="0.25">
      <c r="A2653" t="s">
        <v>2367</v>
      </c>
      <c r="B2653" t="s">
        <v>2202</v>
      </c>
      <c r="C2653" t="str">
        <f t="shared" si="41"/>
        <v>BOUNDARY CREEKNB</v>
      </c>
      <c r="D2653" t="s">
        <v>2237</v>
      </c>
      <c r="E2653" t="s">
        <v>2204</v>
      </c>
    </row>
    <row r="2654" spans="1:5" x14ac:dyDescent="0.25">
      <c r="A2654" t="s">
        <v>2368</v>
      </c>
      <c r="B2654" t="s">
        <v>2202</v>
      </c>
      <c r="C2654" t="str">
        <f t="shared" si="41"/>
        <v>BOURGEOISNB</v>
      </c>
      <c r="D2654" t="s">
        <v>2203</v>
      </c>
      <c r="E2654" t="s">
        <v>2204</v>
      </c>
    </row>
    <row r="2655" spans="1:5" x14ac:dyDescent="0.25">
      <c r="A2655" t="s">
        <v>2369</v>
      </c>
      <c r="B2655" t="s">
        <v>2202</v>
      </c>
      <c r="C2655" t="str">
        <f t="shared" si="41"/>
        <v>BOURGOINNB</v>
      </c>
      <c r="D2655" t="s">
        <v>2221</v>
      </c>
      <c r="E2655" t="s">
        <v>2234</v>
      </c>
    </row>
    <row r="2656" spans="1:5" x14ac:dyDescent="0.25">
      <c r="A2656" t="s">
        <v>2370</v>
      </c>
      <c r="B2656" t="s">
        <v>2202</v>
      </c>
      <c r="C2656" t="str">
        <f t="shared" si="41"/>
        <v>BRANTVILLENB</v>
      </c>
      <c r="D2656" t="s">
        <v>2228</v>
      </c>
      <c r="E2656" t="s">
        <v>2226</v>
      </c>
    </row>
    <row r="2657" spans="1:5" x14ac:dyDescent="0.25">
      <c r="A2657" t="s">
        <v>7606</v>
      </c>
      <c r="B2657" t="s">
        <v>2202</v>
      </c>
      <c r="C2657" t="str">
        <f t="shared" si="41"/>
        <v>BREADALBANENB</v>
      </c>
      <c r="D2657" t="s">
        <v>2264</v>
      </c>
      <c r="E2657" t="s">
        <v>2210</v>
      </c>
    </row>
    <row r="2658" spans="1:5" x14ac:dyDescent="0.25">
      <c r="A2658" t="s">
        <v>11115</v>
      </c>
      <c r="B2658" t="s">
        <v>2202</v>
      </c>
      <c r="C2658" t="str">
        <f t="shared" si="41"/>
        <v>BREWERS MILLNB</v>
      </c>
      <c r="D2658" t="s">
        <v>2233</v>
      </c>
      <c r="E2658" t="s">
        <v>2213</v>
      </c>
    </row>
    <row r="2659" spans="1:5" x14ac:dyDescent="0.25">
      <c r="A2659" t="s">
        <v>2371</v>
      </c>
      <c r="B2659" t="s">
        <v>2202</v>
      </c>
      <c r="C2659" t="str">
        <f t="shared" si="41"/>
        <v>BRIGGS CORNERNB</v>
      </c>
      <c r="D2659" t="s">
        <v>171</v>
      </c>
      <c r="E2659" t="s">
        <v>2213</v>
      </c>
    </row>
    <row r="2660" spans="1:5" x14ac:dyDescent="0.25">
      <c r="A2660" t="s">
        <v>2372</v>
      </c>
      <c r="B2660" t="s">
        <v>2202</v>
      </c>
      <c r="C2660" t="str">
        <f t="shared" si="41"/>
        <v>BRISTOLNB</v>
      </c>
      <c r="D2660" t="s">
        <v>2247</v>
      </c>
      <c r="E2660" t="s">
        <v>2234</v>
      </c>
    </row>
    <row r="2661" spans="1:5" x14ac:dyDescent="0.25">
      <c r="A2661" t="s">
        <v>2373</v>
      </c>
      <c r="B2661" t="s">
        <v>2202</v>
      </c>
      <c r="C2661" t="str">
        <f t="shared" si="41"/>
        <v>BROCKWAYNB</v>
      </c>
      <c r="D2661" t="s">
        <v>2212</v>
      </c>
      <c r="E2661" t="s">
        <v>2213</v>
      </c>
    </row>
    <row r="2662" spans="1:5" x14ac:dyDescent="0.25">
      <c r="A2662" t="s">
        <v>2374</v>
      </c>
      <c r="B2662" t="s">
        <v>2202</v>
      </c>
      <c r="C2662" t="str">
        <f t="shared" si="41"/>
        <v>BROOKVILLENB</v>
      </c>
      <c r="D2662" t="s">
        <v>2209</v>
      </c>
      <c r="E2662" t="s">
        <v>2210</v>
      </c>
    </row>
    <row r="2663" spans="1:5" x14ac:dyDescent="0.25">
      <c r="A2663" t="s">
        <v>2375</v>
      </c>
      <c r="B2663" t="s">
        <v>2202</v>
      </c>
      <c r="C2663" t="str">
        <f t="shared" si="41"/>
        <v>BROWNS FLATNB</v>
      </c>
      <c r="D2663" t="s">
        <v>2209</v>
      </c>
      <c r="E2663" t="s">
        <v>2210</v>
      </c>
    </row>
    <row r="2664" spans="1:5" x14ac:dyDescent="0.25">
      <c r="A2664" t="s">
        <v>10933</v>
      </c>
      <c r="B2664" t="s">
        <v>2202</v>
      </c>
      <c r="C2664" t="str">
        <f t="shared" si="41"/>
        <v>BROWNS YARDNB</v>
      </c>
      <c r="D2664" t="s">
        <v>2215</v>
      </c>
      <c r="E2664" t="s">
        <v>2204</v>
      </c>
    </row>
    <row r="2665" spans="1:5" x14ac:dyDescent="0.25">
      <c r="A2665" t="s">
        <v>2376</v>
      </c>
      <c r="B2665" t="s">
        <v>2202</v>
      </c>
      <c r="C2665" t="str">
        <f t="shared" si="41"/>
        <v>BRUNSWICK MINESNB</v>
      </c>
      <c r="D2665" t="s">
        <v>2225</v>
      </c>
      <c r="E2665" t="s">
        <v>2226</v>
      </c>
    </row>
    <row r="2666" spans="1:5" x14ac:dyDescent="0.25">
      <c r="A2666" t="s">
        <v>2377</v>
      </c>
      <c r="B2666" t="s">
        <v>2202</v>
      </c>
      <c r="C2666" t="str">
        <f t="shared" si="41"/>
        <v>BRYENTONNB</v>
      </c>
      <c r="D2666" t="s">
        <v>2231</v>
      </c>
      <c r="E2666" t="s">
        <v>2226</v>
      </c>
    </row>
    <row r="2667" spans="1:5" x14ac:dyDescent="0.25">
      <c r="A2667" t="s">
        <v>2378</v>
      </c>
      <c r="B2667" t="s">
        <v>2202</v>
      </c>
      <c r="C2667" t="str">
        <f t="shared" si="41"/>
        <v>BUBARTOWNNB</v>
      </c>
      <c r="D2667" t="s">
        <v>2247</v>
      </c>
      <c r="E2667" t="s">
        <v>2234</v>
      </c>
    </row>
    <row r="2668" spans="1:5" x14ac:dyDescent="0.25">
      <c r="A2668" t="s">
        <v>2379</v>
      </c>
      <c r="B2668" t="s">
        <v>2202</v>
      </c>
      <c r="C2668" t="str">
        <f t="shared" si="41"/>
        <v>BUCTOUCHENB</v>
      </c>
      <c r="D2668" t="s">
        <v>2203</v>
      </c>
      <c r="E2668" t="s">
        <v>2204</v>
      </c>
    </row>
    <row r="2669" spans="1:5" x14ac:dyDescent="0.25">
      <c r="A2669" t="s">
        <v>2380</v>
      </c>
      <c r="B2669" t="s">
        <v>2202</v>
      </c>
      <c r="C2669" t="str">
        <f t="shared" si="41"/>
        <v>BULL LAKENB</v>
      </c>
      <c r="D2669" t="s">
        <v>2233</v>
      </c>
      <c r="E2669" t="s">
        <v>2234</v>
      </c>
    </row>
    <row r="2670" spans="1:5" x14ac:dyDescent="0.25">
      <c r="A2670" t="s">
        <v>2381</v>
      </c>
      <c r="B2670" t="s">
        <v>2202</v>
      </c>
      <c r="C2670" t="str">
        <f t="shared" si="41"/>
        <v>BULLS CREEKNB</v>
      </c>
      <c r="D2670" t="s">
        <v>2247</v>
      </c>
      <c r="E2670" t="s">
        <v>2234</v>
      </c>
    </row>
    <row r="2671" spans="1:5" x14ac:dyDescent="0.25">
      <c r="A2671" t="s">
        <v>2382</v>
      </c>
      <c r="B2671" t="s">
        <v>2202</v>
      </c>
      <c r="C2671" t="str">
        <f t="shared" si="41"/>
        <v>BURCHILL FLATSNB</v>
      </c>
      <c r="D2671" t="s">
        <v>2209</v>
      </c>
      <c r="E2671" t="s">
        <v>2210</v>
      </c>
    </row>
    <row r="2672" spans="1:5" x14ac:dyDescent="0.25">
      <c r="A2672" t="s">
        <v>2383</v>
      </c>
      <c r="B2672" t="s">
        <v>2202</v>
      </c>
      <c r="C2672" t="str">
        <f t="shared" si="41"/>
        <v>BURNSVILLENB</v>
      </c>
      <c r="D2672" t="s">
        <v>2245</v>
      </c>
      <c r="E2672" t="s">
        <v>2226</v>
      </c>
    </row>
    <row r="2673" spans="1:5" x14ac:dyDescent="0.25">
      <c r="A2673" t="s">
        <v>2384</v>
      </c>
      <c r="B2673" t="s">
        <v>2202</v>
      </c>
      <c r="C2673" t="str">
        <f t="shared" si="41"/>
        <v>BURNT CHURCHNB</v>
      </c>
      <c r="D2673" t="s">
        <v>2228</v>
      </c>
      <c r="E2673" t="s">
        <v>2226</v>
      </c>
    </row>
    <row r="2674" spans="1:5" x14ac:dyDescent="0.25">
      <c r="A2674" t="s">
        <v>10763</v>
      </c>
      <c r="B2674" t="s">
        <v>2202</v>
      </c>
      <c r="C2674" t="str">
        <f t="shared" si="41"/>
        <v>BURNT HILLNB</v>
      </c>
      <c r="D2674" t="s">
        <v>2264</v>
      </c>
      <c r="E2674" t="s">
        <v>2210</v>
      </c>
    </row>
    <row r="2675" spans="1:5" x14ac:dyDescent="0.25">
      <c r="A2675" t="s">
        <v>2385</v>
      </c>
      <c r="B2675" t="s">
        <v>2202</v>
      </c>
      <c r="C2675" t="str">
        <f t="shared" si="41"/>
        <v>BURNTLAND BROOKNB</v>
      </c>
      <c r="D2675" t="s">
        <v>2242</v>
      </c>
      <c r="E2675" t="s">
        <v>2234</v>
      </c>
    </row>
    <row r="2676" spans="1:5" x14ac:dyDescent="0.25">
      <c r="A2676" t="s">
        <v>10825</v>
      </c>
      <c r="B2676" t="s">
        <v>2202</v>
      </c>
      <c r="C2676" t="str">
        <f t="shared" si="41"/>
        <v>BURPEENB</v>
      </c>
      <c r="D2676" t="s">
        <v>2280</v>
      </c>
      <c r="E2676" t="s">
        <v>2213</v>
      </c>
    </row>
    <row r="2677" spans="1:5" x14ac:dyDescent="0.25">
      <c r="A2677" t="s">
        <v>932</v>
      </c>
      <c r="B2677" t="s">
        <v>2202</v>
      </c>
      <c r="C2677" t="str">
        <f t="shared" si="41"/>
        <v>BURTONNB</v>
      </c>
      <c r="D2677" t="s">
        <v>2280</v>
      </c>
      <c r="E2677" t="s">
        <v>2213</v>
      </c>
    </row>
    <row r="2678" spans="1:5" x14ac:dyDescent="0.25">
      <c r="A2678" t="s">
        <v>2386</v>
      </c>
      <c r="B2678" t="s">
        <v>2202</v>
      </c>
      <c r="C2678" t="str">
        <f t="shared" si="41"/>
        <v>BURTTS CORNERNB</v>
      </c>
      <c r="D2678" t="s">
        <v>2233</v>
      </c>
      <c r="E2678" t="s">
        <v>2213</v>
      </c>
    </row>
    <row r="2679" spans="1:5" x14ac:dyDescent="0.25">
      <c r="A2679" t="s">
        <v>2387</v>
      </c>
      <c r="B2679" t="s">
        <v>2202</v>
      </c>
      <c r="C2679" t="str">
        <f t="shared" si="41"/>
        <v>BUSHVILLENB</v>
      </c>
      <c r="D2679" t="s">
        <v>2231</v>
      </c>
      <c r="E2679" t="s">
        <v>2226</v>
      </c>
    </row>
    <row r="2680" spans="1:5" x14ac:dyDescent="0.25">
      <c r="A2680" t="s">
        <v>2388</v>
      </c>
      <c r="B2680" t="s">
        <v>2202</v>
      </c>
      <c r="C2680" t="str">
        <f t="shared" si="41"/>
        <v>BUTTE D'ORNB</v>
      </c>
      <c r="D2680" t="s">
        <v>2228</v>
      </c>
      <c r="E2680" t="s">
        <v>2226</v>
      </c>
    </row>
    <row r="2681" spans="1:5" x14ac:dyDescent="0.25">
      <c r="A2681" t="s">
        <v>10826</v>
      </c>
      <c r="B2681" t="s">
        <v>2202</v>
      </c>
      <c r="C2681" t="str">
        <f t="shared" si="41"/>
        <v>CAILS MILLSNB</v>
      </c>
      <c r="D2681" t="s">
        <v>2215</v>
      </c>
      <c r="E2681" t="s">
        <v>2204</v>
      </c>
    </row>
    <row r="2682" spans="1:5" x14ac:dyDescent="0.25">
      <c r="A2682" t="s">
        <v>2389</v>
      </c>
      <c r="B2682" t="s">
        <v>2202</v>
      </c>
      <c r="C2682" t="str">
        <f t="shared" si="41"/>
        <v>CAINS RIVERNB</v>
      </c>
      <c r="D2682" t="s">
        <v>2206</v>
      </c>
      <c r="E2682" t="s">
        <v>2226</v>
      </c>
    </row>
    <row r="2683" spans="1:5" x14ac:dyDescent="0.25">
      <c r="A2683" t="s">
        <v>2390</v>
      </c>
      <c r="B2683" t="s">
        <v>2202</v>
      </c>
      <c r="C2683" t="str">
        <f t="shared" si="41"/>
        <v>CAISSIE CAPENB</v>
      </c>
      <c r="D2683" t="s">
        <v>2203</v>
      </c>
      <c r="E2683" t="s">
        <v>2204</v>
      </c>
    </row>
    <row r="2684" spans="1:5" x14ac:dyDescent="0.25">
      <c r="A2684" t="s">
        <v>10886</v>
      </c>
      <c r="B2684" t="s">
        <v>2202</v>
      </c>
      <c r="C2684" t="str">
        <f t="shared" si="41"/>
        <v>CAISSIE ROADNB</v>
      </c>
      <c r="D2684" t="s">
        <v>2231</v>
      </c>
      <c r="E2684" t="s">
        <v>2226</v>
      </c>
    </row>
    <row r="2685" spans="1:5" x14ac:dyDescent="0.25">
      <c r="A2685" t="s">
        <v>2391</v>
      </c>
      <c r="B2685" t="s">
        <v>2202</v>
      </c>
      <c r="C2685" t="str">
        <f t="shared" si="41"/>
        <v>CAITHNESSNB</v>
      </c>
      <c r="D2685" t="s">
        <v>2264</v>
      </c>
      <c r="E2685" t="s">
        <v>2210</v>
      </c>
    </row>
    <row r="2686" spans="1:5" x14ac:dyDescent="0.25">
      <c r="A2686" t="s">
        <v>10835</v>
      </c>
      <c r="B2686" t="s">
        <v>2202</v>
      </c>
      <c r="C2686" t="str">
        <f t="shared" si="41"/>
        <v>CALDERS HEADNB</v>
      </c>
      <c r="D2686" t="s">
        <v>10652</v>
      </c>
      <c r="E2686" t="s">
        <v>2210</v>
      </c>
    </row>
    <row r="2687" spans="1:5" x14ac:dyDescent="0.25">
      <c r="A2687" t="s">
        <v>2392</v>
      </c>
      <c r="B2687" t="s">
        <v>2202</v>
      </c>
      <c r="C2687" t="str">
        <f t="shared" si="41"/>
        <v>CALEDONIA MOUNTAINNB</v>
      </c>
      <c r="D2687" t="s">
        <v>2219</v>
      </c>
      <c r="E2687" t="s">
        <v>2204</v>
      </c>
    </row>
    <row r="2688" spans="1:5" x14ac:dyDescent="0.25">
      <c r="A2688" t="s">
        <v>2393</v>
      </c>
      <c r="B2688" t="s">
        <v>2202</v>
      </c>
      <c r="C2688" t="str">
        <f t="shared" si="41"/>
        <v>CALHOUNNB</v>
      </c>
      <c r="D2688" t="s">
        <v>2237</v>
      </c>
      <c r="E2688" t="s">
        <v>2204</v>
      </c>
    </row>
    <row r="2689" spans="1:5" x14ac:dyDescent="0.25">
      <c r="A2689" t="s">
        <v>2394</v>
      </c>
      <c r="B2689" t="s">
        <v>2202</v>
      </c>
      <c r="C2689" t="str">
        <f t="shared" si="41"/>
        <v>CALIFORNIA SETTLEMENTNB</v>
      </c>
      <c r="D2689" t="s">
        <v>2242</v>
      </c>
      <c r="E2689" t="s">
        <v>2234</v>
      </c>
    </row>
    <row r="2690" spans="1:5" x14ac:dyDescent="0.25">
      <c r="A2690" t="s">
        <v>2395</v>
      </c>
      <c r="B2690" t="s">
        <v>2202</v>
      </c>
      <c r="C2690" t="str">
        <f t="shared" si="41"/>
        <v>CAMBRIDGE NARROWSNB</v>
      </c>
      <c r="D2690" t="s">
        <v>2266</v>
      </c>
      <c r="E2690" t="s">
        <v>2213</v>
      </c>
    </row>
    <row r="2691" spans="1:5" x14ac:dyDescent="0.25">
      <c r="A2691" t="s">
        <v>2396</v>
      </c>
      <c r="B2691" t="s">
        <v>2202</v>
      </c>
      <c r="C2691" t="str">
        <f t="shared" ref="C2691:C2754" si="42">CONCATENATE(A2691,B2691)</f>
        <v>CAMOOSENB</v>
      </c>
      <c r="D2691" t="s">
        <v>2264</v>
      </c>
      <c r="E2691" t="s">
        <v>2210</v>
      </c>
    </row>
    <row r="2692" spans="1:5" x14ac:dyDescent="0.25">
      <c r="A2692" t="s">
        <v>2397</v>
      </c>
      <c r="B2692" t="s">
        <v>2202</v>
      </c>
      <c r="C2692" t="str">
        <f t="shared" si="42"/>
        <v>CAMP GAGETOWNNB</v>
      </c>
      <c r="D2692" t="s">
        <v>2280</v>
      </c>
      <c r="E2692" t="s">
        <v>2213</v>
      </c>
    </row>
    <row r="2693" spans="1:5" x14ac:dyDescent="0.25">
      <c r="A2693" t="s">
        <v>2398</v>
      </c>
      <c r="B2693" t="s">
        <v>2202</v>
      </c>
      <c r="C2693" t="str">
        <f t="shared" si="42"/>
        <v>CAMPBELL SETTLEMENTNB</v>
      </c>
      <c r="D2693" t="s">
        <v>2233</v>
      </c>
      <c r="E2693" t="s">
        <v>2234</v>
      </c>
    </row>
    <row r="2694" spans="1:5" x14ac:dyDescent="0.25">
      <c r="A2694" t="s">
        <v>2249</v>
      </c>
      <c r="B2694" t="s">
        <v>2202</v>
      </c>
      <c r="C2694" t="str">
        <f t="shared" si="42"/>
        <v>CAMPBELLTONNB</v>
      </c>
      <c r="D2694" t="s">
        <v>2249</v>
      </c>
      <c r="E2694" t="s">
        <v>2226</v>
      </c>
    </row>
    <row r="2695" spans="1:5" x14ac:dyDescent="0.25">
      <c r="A2695" t="s">
        <v>2399</v>
      </c>
      <c r="B2695" t="s">
        <v>2202</v>
      </c>
      <c r="C2695" t="str">
        <f t="shared" si="42"/>
        <v>CAMPOBELLO ISLANDNB</v>
      </c>
      <c r="D2695" t="s">
        <v>10652</v>
      </c>
      <c r="E2695" t="s">
        <v>2210</v>
      </c>
    </row>
    <row r="2696" spans="1:5" x14ac:dyDescent="0.25">
      <c r="A2696" t="s">
        <v>2400</v>
      </c>
      <c r="B2696" t="s">
        <v>2202</v>
      </c>
      <c r="C2696" t="str">
        <f t="shared" si="42"/>
        <v>CANAAN FORKSNB</v>
      </c>
      <c r="D2696" t="s">
        <v>2239</v>
      </c>
      <c r="E2696" t="s">
        <v>2204</v>
      </c>
    </row>
    <row r="2697" spans="1:5" x14ac:dyDescent="0.25">
      <c r="A2697" t="s">
        <v>2401</v>
      </c>
      <c r="B2697" t="s">
        <v>2202</v>
      </c>
      <c r="C2697" t="str">
        <f t="shared" si="42"/>
        <v>CANAAN STATIONNB</v>
      </c>
      <c r="D2697" t="s">
        <v>2203</v>
      </c>
      <c r="E2697" t="s">
        <v>2204</v>
      </c>
    </row>
    <row r="2698" spans="1:5" x14ac:dyDescent="0.25">
      <c r="A2698" t="s">
        <v>2402</v>
      </c>
      <c r="B2698" t="s">
        <v>2202</v>
      </c>
      <c r="C2698" t="str">
        <f t="shared" si="42"/>
        <v>CANALNB</v>
      </c>
      <c r="D2698" t="s">
        <v>2264</v>
      </c>
      <c r="E2698" t="s">
        <v>2210</v>
      </c>
    </row>
    <row r="2699" spans="1:5" x14ac:dyDescent="0.25">
      <c r="A2699" t="s">
        <v>2403</v>
      </c>
      <c r="B2699" t="s">
        <v>2202</v>
      </c>
      <c r="C2699" t="str">
        <f t="shared" si="42"/>
        <v>CANCELNB</v>
      </c>
      <c r="D2699" t="s">
        <v>2247</v>
      </c>
      <c r="E2699" t="s">
        <v>2234</v>
      </c>
    </row>
    <row r="2700" spans="1:5" x14ac:dyDescent="0.25">
      <c r="A2700" t="s">
        <v>2404</v>
      </c>
      <c r="B2700" t="s">
        <v>2202</v>
      </c>
      <c r="C2700" t="str">
        <f t="shared" si="42"/>
        <v>CANISTONB</v>
      </c>
      <c r="D2700" t="s">
        <v>2215</v>
      </c>
      <c r="E2700" t="s">
        <v>2204</v>
      </c>
    </row>
    <row r="2701" spans="1:5" x14ac:dyDescent="0.25">
      <c r="A2701" t="s">
        <v>2405</v>
      </c>
      <c r="B2701" t="s">
        <v>2202</v>
      </c>
      <c r="C2701" t="str">
        <f t="shared" si="42"/>
        <v>CANOBIENB</v>
      </c>
      <c r="D2701" t="s">
        <v>2245</v>
      </c>
      <c r="E2701" t="s">
        <v>2226</v>
      </c>
    </row>
    <row r="2702" spans="1:5" x14ac:dyDescent="0.25">
      <c r="A2702" t="s">
        <v>2406</v>
      </c>
      <c r="B2702" t="s">
        <v>2202</v>
      </c>
      <c r="C2702" t="str">
        <f t="shared" si="42"/>
        <v>CANOOSENB</v>
      </c>
      <c r="D2702" t="s">
        <v>2264</v>
      </c>
      <c r="E2702" t="s">
        <v>2210</v>
      </c>
    </row>
    <row r="2703" spans="1:5" x14ac:dyDescent="0.25">
      <c r="A2703" t="s">
        <v>2407</v>
      </c>
      <c r="B2703" t="s">
        <v>2202</v>
      </c>
      <c r="C2703" t="str">
        <f t="shared" si="42"/>
        <v>CANTERBURYNB</v>
      </c>
      <c r="D2703" t="s">
        <v>2233</v>
      </c>
      <c r="E2703" t="s">
        <v>2234</v>
      </c>
    </row>
    <row r="2704" spans="1:5" x14ac:dyDescent="0.25">
      <c r="A2704" t="s">
        <v>2408</v>
      </c>
      <c r="B2704" t="s">
        <v>2202</v>
      </c>
      <c r="C2704" t="str">
        <f t="shared" si="42"/>
        <v>CANTON DES BASQUESNB</v>
      </c>
      <c r="D2704" t="s">
        <v>2228</v>
      </c>
      <c r="E2704" t="s">
        <v>2226</v>
      </c>
    </row>
    <row r="2705" spans="1:5" x14ac:dyDescent="0.25">
      <c r="A2705" t="s">
        <v>2409</v>
      </c>
      <c r="B2705" t="s">
        <v>2202</v>
      </c>
      <c r="C2705" t="str">
        <f t="shared" si="42"/>
        <v>CAP BATEAUNB</v>
      </c>
      <c r="D2705" t="s">
        <v>2245</v>
      </c>
      <c r="E2705" t="s">
        <v>2226</v>
      </c>
    </row>
    <row r="2706" spans="1:5" x14ac:dyDescent="0.25">
      <c r="A2706" t="s">
        <v>2410</v>
      </c>
      <c r="B2706" t="s">
        <v>2202</v>
      </c>
      <c r="C2706" t="str">
        <f t="shared" si="42"/>
        <v>CAP BIMETNB</v>
      </c>
      <c r="D2706" t="s">
        <v>2237</v>
      </c>
      <c r="E2706" t="s">
        <v>2204</v>
      </c>
    </row>
    <row r="2707" spans="1:5" x14ac:dyDescent="0.25">
      <c r="A2707" t="s">
        <v>2411</v>
      </c>
      <c r="B2707" t="s">
        <v>2202</v>
      </c>
      <c r="C2707" t="str">
        <f t="shared" si="42"/>
        <v>CAP LUMIERENB</v>
      </c>
      <c r="D2707" t="s">
        <v>2215</v>
      </c>
      <c r="E2707" t="s">
        <v>2204</v>
      </c>
    </row>
    <row r="2708" spans="1:5" x14ac:dyDescent="0.25">
      <c r="A2708" t="s">
        <v>2412</v>
      </c>
      <c r="B2708" t="s">
        <v>2202</v>
      </c>
      <c r="C2708" t="str">
        <f t="shared" si="42"/>
        <v>CAP PELENB</v>
      </c>
      <c r="D2708" t="s">
        <v>2270</v>
      </c>
      <c r="E2708" t="s">
        <v>2204</v>
      </c>
    </row>
    <row r="2709" spans="1:5" x14ac:dyDescent="0.25">
      <c r="A2709" t="s">
        <v>2413</v>
      </c>
      <c r="B2709" t="s">
        <v>2202</v>
      </c>
      <c r="C2709" t="str">
        <f t="shared" si="42"/>
        <v>CAPE ENRAGENB</v>
      </c>
      <c r="D2709" t="s">
        <v>2219</v>
      </c>
      <c r="E2709" t="s">
        <v>2204</v>
      </c>
    </row>
    <row r="2710" spans="1:5" x14ac:dyDescent="0.25">
      <c r="A2710" t="s">
        <v>2414</v>
      </c>
      <c r="B2710" t="s">
        <v>2202</v>
      </c>
      <c r="C2710" t="str">
        <f t="shared" si="42"/>
        <v>CAPE JOURIMAINNB</v>
      </c>
      <c r="D2710" t="s">
        <v>2270</v>
      </c>
      <c r="E2710" t="s">
        <v>2204</v>
      </c>
    </row>
    <row r="2711" spans="1:5" x14ac:dyDescent="0.25">
      <c r="A2711" t="s">
        <v>3510</v>
      </c>
      <c r="B2711" t="s">
        <v>2202</v>
      </c>
      <c r="C2711" t="str">
        <f t="shared" si="42"/>
        <v>CAPE SPEARNB</v>
      </c>
      <c r="D2711" t="s">
        <v>2270</v>
      </c>
      <c r="E2711" t="s">
        <v>2204</v>
      </c>
    </row>
    <row r="2712" spans="1:5" x14ac:dyDescent="0.25">
      <c r="A2712" t="s">
        <v>2415</v>
      </c>
      <c r="B2712" t="s">
        <v>2202</v>
      </c>
      <c r="C2712" t="str">
        <f t="shared" si="42"/>
        <v>CAPE TORMENTINENB</v>
      </c>
      <c r="D2712" t="s">
        <v>2270</v>
      </c>
      <c r="E2712" t="s">
        <v>2204</v>
      </c>
    </row>
    <row r="2713" spans="1:5" x14ac:dyDescent="0.25">
      <c r="A2713" t="s">
        <v>2416</v>
      </c>
      <c r="B2713" t="s">
        <v>2202</v>
      </c>
      <c r="C2713" t="str">
        <f t="shared" si="42"/>
        <v>CARAQUETNB</v>
      </c>
      <c r="D2713" t="s">
        <v>2245</v>
      </c>
      <c r="E2713" t="s">
        <v>2226</v>
      </c>
    </row>
    <row r="2714" spans="1:5" x14ac:dyDescent="0.25">
      <c r="A2714" t="s">
        <v>2417</v>
      </c>
      <c r="B2714" t="s">
        <v>2202</v>
      </c>
      <c r="C2714" t="str">
        <f t="shared" si="42"/>
        <v>CARDIGANNB</v>
      </c>
      <c r="D2714" t="s">
        <v>2256</v>
      </c>
      <c r="E2714" t="s">
        <v>2213</v>
      </c>
    </row>
    <row r="2715" spans="1:5" x14ac:dyDescent="0.25">
      <c r="A2715" t="s">
        <v>2418</v>
      </c>
      <c r="B2715" t="s">
        <v>2202</v>
      </c>
      <c r="C2715" t="str">
        <f t="shared" si="42"/>
        <v>CARIBOU MINESNB</v>
      </c>
      <c r="D2715" t="s">
        <v>2419</v>
      </c>
      <c r="E2715" t="s">
        <v>2226</v>
      </c>
    </row>
    <row r="2716" spans="1:5" x14ac:dyDescent="0.25">
      <c r="A2716" t="s">
        <v>2420</v>
      </c>
      <c r="B2716" t="s">
        <v>2202</v>
      </c>
      <c r="C2716" t="str">
        <f t="shared" si="42"/>
        <v>CARLINGFORDNB</v>
      </c>
      <c r="D2716" t="s">
        <v>2242</v>
      </c>
      <c r="E2716" t="s">
        <v>2234</v>
      </c>
    </row>
    <row r="2717" spans="1:5" x14ac:dyDescent="0.25">
      <c r="A2717" t="s">
        <v>2421</v>
      </c>
      <c r="B2717" t="s">
        <v>2202</v>
      </c>
      <c r="C2717" t="str">
        <f t="shared" si="42"/>
        <v>CARLISLENB</v>
      </c>
      <c r="D2717" t="s">
        <v>2247</v>
      </c>
      <c r="E2717" t="s">
        <v>2234</v>
      </c>
    </row>
    <row r="2718" spans="1:5" x14ac:dyDescent="0.25">
      <c r="A2718" t="s">
        <v>2422</v>
      </c>
      <c r="B2718" t="s">
        <v>2202</v>
      </c>
      <c r="C2718" t="str">
        <f t="shared" si="42"/>
        <v>CARLOWNB</v>
      </c>
      <c r="D2718" t="s">
        <v>2247</v>
      </c>
      <c r="E2718" t="s">
        <v>2234</v>
      </c>
    </row>
    <row r="2719" spans="1:5" x14ac:dyDescent="0.25">
      <c r="A2719" t="s">
        <v>2423</v>
      </c>
      <c r="B2719" t="s">
        <v>2202</v>
      </c>
      <c r="C2719" t="str">
        <f t="shared" si="42"/>
        <v>CARON BROOKNB</v>
      </c>
      <c r="D2719" t="s">
        <v>3184</v>
      </c>
      <c r="E2719" t="s">
        <v>2222</v>
      </c>
    </row>
    <row r="2720" spans="1:5" x14ac:dyDescent="0.25">
      <c r="A2720" t="s">
        <v>10809</v>
      </c>
      <c r="B2720" t="s">
        <v>2202</v>
      </c>
      <c r="C2720" t="str">
        <f t="shared" si="42"/>
        <v>CARROLLS CROSSINGNB</v>
      </c>
      <c r="D2720" t="s">
        <v>2256</v>
      </c>
      <c r="E2720" t="s">
        <v>2213</v>
      </c>
    </row>
    <row r="2721" spans="1:5" x14ac:dyDescent="0.25">
      <c r="A2721" t="s">
        <v>2424</v>
      </c>
      <c r="B2721" t="s">
        <v>2202</v>
      </c>
      <c r="C2721" t="str">
        <f t="shared" si="42"/>
        <v>CARSONVILLENB</v>
      </c>
      <c r="D2721" t="s">
        <v>2217</v>
      </c>
      <c r="E2721" t="s">
        <v>2204</v>
      </c>
    </row>
    <row r="2722" spans="1:5" x14ac:dyDescent="0.25">
      <c r="A2722" t="s">
        <v>2425</v>
      </c>
      <c r="B2722" t="s">
        <v>2202</v>
      </c>
      <c r="C2722" t="str">
        <f t="shared" si="42"/>
        <v>CARTERS POINTNB</v>
      </c>
      <c r="D2722" t="s">
        <v>2209</v>
      </c>
      <c r="E2722" t="s">
        <v>2210</v>
      </c>
    </row>
    <row r="2723" spans="1:5" x14ac:dyDescent="0.25">
      <c r="A2723" t="s">
        <v>2426</v>
      </c>
      <c r="B2723" t="s">
        <v>2202</v>
      </c>
      <c r="C2723" t="str">
        <f t="shared" si="42"/>
        <v>CASSIDY LAKENB</v>
      </c>
      <c r="D2723" t="s">
        <v>2217</v>
      </c>
      <c r="E2723" t="s">
        <v>2210</v>
      </c>
    </row>
    <row r="2724" spans="1:5" x14ac:dyDescent="0.25">
      <c r="A2724" t="s">
        <v>10925</v>
      </c>
      <c r="B2724" t="s">
        <v>2202</v>
      </c>
      <c r="C2724" t="str">
        <f t="shared" si="42"/>
        <v>CASSILISNB</v>
      </c>
      <c r="D2724" t="s">
        <v>2231</v>
      </c>
      <c r="E2724" t="s">
        <v>2226</v>
      </c>
    </row>
    <row r="2725" spans="1:5" x14ac:dyDescent="0.25">
      <c r="A2725" t="s">
        <v>2427</v>
      </c>
      <c r="B2725" t="s">
        <v>2202</v>
      </c>
      <c r="C2725" t="str">
        <f t="shared" si="42"/>
        <v>CASTALIANB</v>
      </c>
      <c r="D2725" t="s">
        <v>10652</v>
      </c>
      <c r="E2725" t="s">
        <v>2210</v>
      </c>
    </row>
    <row r="2726" spans="1:5" x14ac:dyDescent="0.25">
      <c r="A2726" t="s">
        <v>2428</v>
      </c>
      <c r="B2726" t="s">
        <v>2202</v>
      </c>
      <c r="C2726" t="str">
        <f t="shared" si="42"/>
        <v>CENTRE VILLAGENB</v>
      </c>
      <c r="D2726" t="s">
        <v>2260</v>
      </c>
      <c r="E2726" t="s">
        <v>2204</v>
      </c>
    </row>
    <row r="2727" spans="1:5" x14ac:dyDescent="0.25">
      <c r="A2727" t="s">
        <v>11083</v>
      </c>
      <c r="B2727" t="s">
        <v>2202</v>
      </c>
      <c r="C2727" t="str">
        <f t="shared" si="42"/>
        <v>CENTRAL BLISSVILLENB</v>
      </c>
      <c r="D2727" t="s">
        <v>2301</v>
      </c>
      <c r="E2727" t="s">
        <v>2213</v>
      </c>
    </row>
    <row r="2728" spans="1:5" x14ac:dyDescent="0.25">
      <c r="A2728" t="s">
        <v>2429</v>
      </c>
      <c r="B2728" t="s">
        <v>2202</v>
      </c>
      <c r="C2728" t="str">
        <f t="shared" si="42"/>
        <v>CENTRAL GREENWICHNB</v>
      </c>
      <c r="D2728" t="s">
        <v>2209</v>
      </c>
      <c r="E2728" t="s">
        <v>2210</v>
      </c>
    </row>
    <row r="2729" spans="1:5" x14ac:dyDescent="0.25">
      <c r="A2729" t="s">
        <v>2430</v>
      </c>
      <c r="B2729" t="s">
        <v>2202</v>
      </c>
      <c r="C2729" t="str">
        <f t="shared" si="42"/>
        <v>CENTRAL HAINESVILLENB</v>
      </c>
      <c r="D2729" t="s">
        <v>2233</v>
      </c>
      <c r="E2729" t="s">
        <v>2234</v>
      </c>
    </row>
    <row r="2730" spans="1:5" x14ac:dyDescent="0.25">
      <c r="A2730" t="s">
        <v>11002</v>
      </c>
      <c r="B2730" t="s">
        <v>2202</v>
      </c>
      <c r="C2730" t="str">
        <f t="shared" si="42"/>
        <v>CENTRAL HAMPSTEADNB</v>
      </c>
      <c r="D2730" t="s">
        <v>2266</v>
      </c>
      <c r="E2730" t="s">
        <v>2213</v>
      </c>
    </row>
    <row r="2731" spans="1:5" x14ac:dyDescent="0.25">
      <c r="A2731" t="s">
        <v>10712</v>
      </c>
      <c r="B2731" t="s">
        <v>2202</v>
      </c>
      <c r="C2731" t="str">
        <f t="shared" si="42"/>
        <v>CENTRAL WATERVILLENB</v>
      </c>
      <c r="D2731" t="s">
        <v>2233</v>
      </c>
      <c r="E2731" t="s">
        <v>2234</v>
      </c>
    </row>
    <row r="2732" spans="1:5" x14ac:dyDescent="0.25">
      <c r="A2732" t="s">
        <v>2431</v>
      </c>
      <c r="B2732" t="s">
        <v>2202</v>
      </c>
      <c r="C2732" t="str">
        <f t="shared" si="42"/>
        <v>CENTRE ACADIENB</v>
      </c>
      <c r="D2732" t="s">
        <v>2206</v>
      </c>
      <c r="E2732" t="s">
        <v>2204</v>
      </c>
    </row>
    <row r="2733" spans="1:5" x14ac:dyDescent="0.25">
      <c r="A2733" t="s">
        <v>2432</v>
      </c>
      <c r="B2733" t="s">
        <v>2202</v>
      </c>
      <c r="C2733" t="str">
        <f t="shared" si="42"/>
        <v>CENTRE ST SIMONNB</v>
      </c>
      <c r="D2733" t="s">
        <v>2245</v>
      </c>
      <c r="E2733" t="s">
        <v>2226</v>
      </c>
    </row>
    <row r="2734" spans="1:5" x14ac:dyDescent="0.25">
      <c r="A2734" t="s">
        <v>2433</v>
      </c>
      <c r="B2734" t="s">
        <v>2202</v>
      </c>
      <c r="C2734" t="str">
        <f t="shared" si="42"/>
        <v>CENTREVILLENB</v>
      </c>
      <c r="D2734" t="s">
        <v>2247</v>
      </c>
      <c r="E2734" t="s">
        <v>2234</v>
      </c>
    </row>
    <row r="2735" spans="1:5" x14ac:dyDescent="0.25">
      <c r="A2735" t="s">
        <v>2434</v>
      </c>
      <c r="B2735" t="s">
        <v>2202</v>
      </c>
      <c r="C2735" t="str">
        <f t="shared" si="42"/>
        <v>CHALEUR BEACHNB</v>
      </c>
      <c r="D2735" t="s">
        <v>2225</v>
      </c>
      <c r="E2735" t="s">
        <v>2226</v>
      </c>
    </row>
    <row r="2736" spans="1:5" x14ac:dyDescent="0.25">
      <c r="A2736" t="s">
        <v>2435</v>
      </c>
      <c r="B2736" t="s">
        <v>2202</v>
      </c>
      <c r="C2736" t="str">
        <f t="shared" si="42"/>
        <v>CHAMBERLAIN SETTLEMENTNB</v>
      </c>
      <c r="D2736" t="s">
        <v>2225</v>
      </c>
      <c r="E2736" t="s">
        <v>2226</v>
      </c>
    </row>
    <row r="2737" spans="1:5" x14ac:dyDescent="0.25">
      <c r="A2737" t="s">
        <v>11041</v>
      </c>
      <c r="B2737" t="s">
        <v>2202</v>
      </c>
      <c r="C2737" t="str">
        <f t="shared" si="42"/>
        <v>CHAMBERS SETTLEMENTNB</v>
      </c>
      <c r="D2737" t="s">
        <v>2217</v>
      </c>
      <c r="E2737" t="s">
        <v>2204</v>
      </c>
    </row>
    <row r="2738" spans="1:5" x14ac:dyDescent="0.25">
      <c r="A2738" t="s">
        <v>2436</v>
      </c>
      <c r="B2738" t="s">
        <v>2202</v>
      </c>
      <c r="C2738" t="str">
        <f t="shared" si="42"/>
        <v>CHAMCOOKNB</v>
      </c>
      <c r="D2738" t="s">
        <v>2264</v>
      </c>
      <c r="E2738" t="s">
        <v>2210</v>
      </c>
    </row>
    <row r="2739" spans="1:5" x14ac:dyDescent="0.25">
      <c r="A2739" t="s">
        <v>2437</v>
      </c>
      <c r="B2739" t="s">
        <v>2202</v>
      </c>
      <c r="C2739" t="str">
        <f t="shared" si="42"/>
        <v>CHANCE HARBOURNB</v>
      </c>
      <c r="D2739" t="s">
        <v>2264</v>
      </c>
      <c r="E2739" t="s">
        <v>2210</v>
      </c>
    </row>
    <row r="2740" spans="1:5" x14ac:dyDescent="0.25">
      <c r="A2740" t="s">
        <v>2438</v>
      </c>
      <c r="B2740" t="s">
        <v>2202</v>
      </c>
      <c r="C2740" t="str">
        <f t="shared" si="42"/>
        <v>CHAPLIN ISLAND ROADNB</v>
      </c>
      <c r="D2740" t="s">
        <v>2231</v>
      </c>
      <c r="E2740" t="s">
        <v>2226</v>
      </c>
    </row>
    <row r="2741" spans="1:5" x14ac:dyDescent="0.25">
      <c r="A2741" t="s">
        <v>2439</v>
      </c>
      <c r="B2741" t="s">
        <v>2202</v>
      </c>
      <c r="C2741" t="str">
        <f t="shared" si="42"/>
        <v>CHAPMANS CORNERNB</v>
      </c>
      <c r="D2741" t="s">
        <v>2270</v>
      </c>
      <c r="E2741" t="s">
        <v>2204</v>
      </c>
    </row>
    <row r="2742" spans="1:5" x14ac:dyDescent="0.25">
      <c r="A2742" t="s">
        <v>2440</v>
      </c>
      <c r="B2742" t="s">
        <v>2202</v>
      </c>
      <c r="C2742" t="str">
        <f t="shared" si="42"/>
        <v>CHARLESTONNB</v>
      </c>
      <c r="D2742" t="s">
        <v>2247</v>
      </c>
      <c r="E2742" t="s">
        <v>2234</v>
      </c>
    </row>
    <row r="2743" spans="1:5" x14ac:dyDescent="0.25">
      <c r="A2743" t="s">
        <v>2441</v>
      </c>
      <c r="B2743" t="s">
        <v>2202</v>
      </c>
      <c r="C2743" t="str">
        <f t="shared" si="42"/>
        <v>CHARLONB</v>
      </c>
      <c r="D2743" t="s">
        <v>2249</v>
      </c>
      <c r="E2743" t="s">
        <v>2226</v>
      </c>
    </row>
    <row r="2744" spans="1:5" x14ac:dyDescent="0.25">
      <c r="A2744" t="s">
        <v>2442</v>
      </c>
      <c r="B2744" t="s">
        <v>2202</v>
      </c>
      <c r="C2744" t="str">
        <f t="shared" si="42"/>
        <v>CHARTERS SETTLEMENTNB</v>
      </c>
      <c r="D2744" t="s">
        <v>2280</v>
      </c>
      <c r="E2744" t="s">
        <v>2213</v>
      </c>
    </row>
    <row r="2745" spans="1:5" x14ac:dyDescent="0.25">
      <c r="A2745" t="s">
        <v>2443</v>
      </c>
      <c r="B2745" t="s">
        <v>2202</v>
      </c>
      <c r="C2745" t="str">
        <f t="shared" si="42"/>
        <v>CHARTERSVILLENB</v>
      </c>
      <c r="D2745" t="s">
        <v>2237</v>
      </c>
      <c r="E2745" t="s">
        <v>2204</v>
      </c>
    </row>
    <row r="2746" spans="1:5" x14ac:dyDescent="0.25">
      <c r="A2746" t="s">
        <v>2231</v>
      </c>
      <c r="B2746" t="s">
        <v>2202</v>
      </c>
      <c r="C2746" t="str">
        <f t="shared" si="42"/>
        <v>CHATHAMNB</v>
      </c>
      <c r="D2746" t="s">
        <v>2231</v>
      </c>
      <c r="E2746" t="s">
        <v>2226</v>
      </c>
    </row>
    <row r="2747" spans="1:5" x14ac:dyDescent="0.25">
      <c r="A2747" t="s">
        <v>2444</v>
      </c>
      <c r="B2747" t="s">
        <v>2202</v>
      </c>
      <c r="C2747" t="str">
        <f t="shared" si="42"/>
        <v>CHATHAM HEADNB</v>
      </c>
      <c r="D2747" t="s">
        <v>2231</v>
      </c>
      <c r="E2747" t="s">
        <v>2226</v>
      </c>
    </row>
    <row r="2748" spans="1:5" x14ac:dyDescent="0.25">
      <c r="A2748" t="s">
        <v>2445</v>
      </c>
      <c r="B2748" t="s">
        <v>2202</v>
      </c>
      <c r="C2748" t="str">
        <f t="shared" si="42"/>
        <v>CHELMSFORDNB</v>
      </c>
      <c r="D2748" t="s">
        <v>2304</v>
      </c>
      <c r="E2748" t="s">
        <v>2226</v>
      </c>
    </row>
    <row r="2749" spans="1:5" x14ac:dyDescent="0.25">
      <c r="A2749" t="s">
        <v>2446</v>
      </c>
      <c r="B2749" t="s">
        <v>2202</v>
      </c>
      <c r="C2749" t="str">
        <f t="shared" si="42"/>
        <v>CHERRY BURTONNB</v>
      </c>
      <c r="D2749" t="s">
        <v>2260</v>
      </c>
      <c r="E2749" t="s">
        <v>2204</v>
      </c>
    </row>
    <row r="2750" spans="1:5" x14ac:dyDescent="0.25">
      <c r="A2750" t="s">
        <v>2447</v>
      </c>
      <c r="B2750" t="s">
        <v>2202</v>
      </c>
      <c r="C2750" t="str">
        <f t="shared" si="42"/>
        <v>CHIASSONNB</v>
      </c>
      <c r="D2750" t="s">
        <v>2245</v>
      </c>
      <c r="E2750" t="s">
        <v>2226</v>
      </c>
    </row>
    <row r="2751" spans="1:5" x14ac:dyDescent="0.25">
      <c r="A2751" t="s">
        <v>10816</v>
      </c>
      <c r="B2751" t="s">
        <v>2202</v>
      </c>
      <c r="C2751" t="str">
        <f t="shared" si="42"/>
        <v>CHIASSON OFFICENB</v>
      </c>
      <c r="D2751" t="s">
        <v>2245</v>
      </c>
      <c r="E2751" t="s">
        <v>2226</v>
      </c>
    </row>
    <row r="2752" spans="1:5" x14ac:dyDescent="0.25">
      <c r="A2752" t="s">
        <v>10926</v>
      </c>
      <c r="B2752" t="s">
        <v>2202</v>
      </c>
      <c r="C2752" t="str">
        <f t="shared" si="42"/>
        <v>CHILDS CREEKNB</v>
      </c>
      <c r="D2752" t="s">
        <v>2215</v>
      </c>
      <c r="E2752" t="s">
        <v>2204</v>
      </c>
    </row>
    <row r="2753" spans="1:5" x14ac:dyDescent="0.25">
      <c r="A2753" t="s">
        <v>171</v>
      </c>
      <c r="B2753" t="s">
        <v>2202</v>
      </c>
      <c r="C2753" t="str">
        <f t="shared" si="42"/>
        <v>CHIPMANNB</v>
      </c>
      <c r="D2753" t="s">
        <v>171</v>
      </c>
      <c r="E2753" t="s">
        <v>2213</v>
      </c>
    </row>
    <row r="2754" spans="1:5" x14ac:dyDescent="0.25">
      <c r="A2754" t="s">
        <v>10927</v>
      </c>
      <c r="B2754" t="s">
        <v>2202</v>
      </c>
      <c r="C2754" t="str">
        <f t="shared" si="42"/>
        <v>CHOCOLATE COVENB</v>
      </c>
      <c r="D2754" t="s">
        <v>10652</v>
      </c>
      <c r="E2754" t="s">
        <v>2210</v>
      </c>
    </row>
    <row r="2755" spans="1:5" x14ac:dyDescent="0.25">
      <c r="A2755" t="s">
        <v>2448</v>
      </c>
      <c r="B2755" t="s">
        <v>2202</v>
      </c>
      <c r="C2755" t="str">
        <f t="shared" ref="C2755:C2818" si="43">CONCATENATE(A2755,B2755)</f>
        <v>CLAIRNB</v>
      </c>
      <c r="D2755" t="s">
        <v>3184</v>
      </c>
      <c r="E2755" t="s">
        <v>2222</v>
      </c>
    </row>
    <row r="2756" spans="1:5" x14ac:dyDescent="0.25">
      <c r="A2756" t="s">
        <v>2449</v>
      </c>
      <c r="B2756" t="s">
        <v>2202</v>
      </c>
      <c r="C2756" t="str">
        <f t="shared" si="43"/>
        <v>CLAIRVILLENB</v>
      </c>
      <c r="D2756" t="s">
        <v>2215</v>
      </c>
      <c r="E2756" t="s">
        <v>2204</v>
      </c>
    </row>
    <row r="2757" spans="1:5" x14ac:dyDescent="0.25">
      <c r="A2757" t="s">
        <v>2450</v>
      </c>
      <c r="B2757" t="s">
        <v>2202</v>
      </c>
      <c r="C2757" t="str">
        <f t="shared" si="43"/>
        <v>CLARENDONNB</v>
      </c>
      <c r="D2757" t="s">
        <v>2301</v>
      </c>
      <c r="E2757" t="s">
        <v>2210</v>
      </c>
    </row>
    <row r="2758" spans="1:5" x14ac:dyDescent="0.25">
      <c r="A2758" t="s">
        <v>2451</v>
      </c>
      <c r="B2758" t="s">
        <v>2202</v>
      </c>
      <c r="C2758" t="str">
        <f t="shared" si="43"/>
        <v>CLARKS CORNERNB</v>
      </c>
      <c r="D2758" t="s">
        <v>171</v>
      </c>
      <c r="E2758" t="s">
        <v>2213</v>
      </c>
    </row>
    <row r="2759" spans="1:5" x14ac:dyDescent="0.25">
      <c r="A2759" t="s">
        <v>2452</v>
      </c>
      <c r="B2759" t="s">
        <v>2202</v>
      </c>
      <c r="C2759" t="str">
        <f t="shared" si="43"/>
        <v>CLEARVIEWNB</v>
      </c>
      <c r="D2759" t="s">
        <v>2247</v>
      </c>
      <c r="E2759" t="s">
        <v>2234</v>
      </c>
    </row>
    <row r="2760" spans="1:5" x14ac:dyDescent="0.25">
      <c r="A2760" t="s">
        <v>2453</v>
      </c>
      <c r="B2760" t="s">
        <v>2202</v>
      </c>
      <c r="C2760" t="str">
        <f t="shared" si="43"/>
        <v>CLIFTONNB</v>
      </c>
      <c r="D2760" t="s">
        <v>2245</v>
      </c>
      <c r="E2760" t="s">
        <v>2226</v>
      </c>
    </row>
    <row r="2761" spans="1:5" x14ac:dyDescent="0.25">
      <c r="A2761" t="s">
        <v>2454</v>
      </c>
      <c r="B2761" t="s">
        <v>2202</v>
      </c>
      <c r="C2761" t="str">
        <f t="shared" si="43"/>
        <v>CLIFTON ROYALNB</v>
      </c>
      <c r="D2761" t="s">
        <v>2209</v>
      </c>
      <c r="E2761" t="s">
        <v>2210</v>
      </c>
    </row>
    <row r="2762" spans="1:5" x14ac:dyDescent="0.25">
      <c r="A2762" t="s">
        <v>2455</v>
      </c>
      <c r="B2762" t="s">
        <v>2202</v>
      </c>
      <c r="C2762" t="str">
        <f t="shared" si="43"/>
        <v>CLOVER HILLNB</v>
      </c>
      <c r="D2762" t="s">
        <v>2209</v>
      </c>
      <c r="E2762" t="s">
        <v>2210</v>
      </c>
    </row>
    <row r="2763" spans="1:5" x14ac:dyDescent="0.25">
      <c r="A2763" t="s">
        <v>11089</v>
      </c>
      <c r="B2763" t="s">
        <v>2202</v>
      </c>
      <c r="C2763" t="str">
        <f t="shared" si="43"/>
        <v>CLOVER VALLEYNB</v>
      </c>
      <c r="D2763" t="s">
        <v>2209</v>
      </c>
      <c r="E2763" t="s">
        <v>2210</v>
      </c>
    </row>
    <row r="2764" spans="1:5" x14ac:dyDescent="0.25">
      <c r="A2764" t="s">
        <v>968</v>
      </c>
      <c r="B2764" t="s">
        <v>2202</v>
      </c>
      <c r="C2764" t="str">
        <f t="shared" si="43"/>
        <v>CLOVERDALENB</v>
      </c>
      <c r="D2764" t="s">
        <v>2247</v>
      </c>
      <c r="E2764" t="s">
        <v>2234</v>
      </c>
    </row>
    <row r="2765" spans="1:5" x14ac:dyDescent="0.25">
      <c r="A2765" t="s">
        <v>2456</v>
      </c>
      <c r="B2765" t="s">
        <v>2202</v>
      </c>
      <c r="C2765" t="str">
        <f t="shared" si="43"/>
        <v>COAL BRANCHNB</v>
      </c>
      <c r="D2765" t="s">
        <v>2215</v>
      </c>
      <c r="E2765" t="s">
        <v>2204</v>
      </c>
    </row>
    <row r="2766" spans="1:5" x14ac:dyDescent="0.25">
      <c r="A2766" t="s">
        <v>2457</v>
      </c>
      <c r="B2766" t="s">
        <v>2202</v>
      </c>
      <c r="C2766" t="str">
        <f t="shared" si="43"/>
        <v>COAL CREEKNB</v>
      </c>
      <c r="D2766" t="s">
        <v>171</v>
      </c>
      <c r="E2766" t="s">
        <v>2213</v>
      </c>
    </row>
    <row r="2767" spans="1:5" x14ac:dyDescent="0.25">
      <c r="A2767" t="s">
        <v>2458</v>
      </c>
      <c r="B2767" t="s">
        <v>2202</v>
      </c>
      <c r="C2767" t="str">
        <f t="shared" si="43"/>
        <v>COAL CREEK.NB</v>
      </c>
      <c r="D2767" t="s">
        <v>171</v>
      </c>
      <c r="E2767" t="s">
        <v>2213</v>
      </c>
    </row>
    <row r="2768" spans="1:5" x14ac:dyDescent="0.25">
      <c r="A2768" t="s">
        <v>2459</v>
      </c>
      <c r="B2768" t="s">
        <v>2202</v>
      </c>
      <c r="C2768" t="str">
        <f t="shared" si="43"/>
        <v>COATES MILLSNB</v>
      </c>
      <c r="D2768" t="s">
        <v>2203</v>
      </c>
      <c r="E2768" t="s">
        <v>2204</v>
      </c>
    </row>
    <row r="2769" spans="1:5" x14ac:dyDescent="0.25">
      <c r="A2769" t="s">
        <v>10912</v>
      </c>
      <c r="B2769" t="s">
        <v>2202</v>
      </c>
      <c r="C2769" t="str">
        <f t="shared" si="43"/>
        <v>COBURGNB</v>
      </c>
      <c r="D2769" t="s">
        <v>2270</v>
      </c>
      <c r="E2769" t="s">
        <v>2204</v>
      </c>
    </row>
    <row r="2770" spans="1:5" x14ac:dyDescent="0.25">
      <c r="A2770" t="s">
        <v>2460</v>
      </c>
      <c r="B2770" t="s">
        <v>2202</v>
      </c>
      <c r="C2770" t="str">
        <f t="shared" si="43"/>
        <v>COCAGNENB</v>
      </c>
      <c r="D2770" t="s">
        <v>2203</v>
      </c>
      <c r="E2770" t="s">
        <v>2204</v>
      </c>
    </row>
    <row r="2771" spans="1:5" x14ac:dyDescent="0.25">
      <c r="A2771" t="s">
        <v>2461</v>
      </c>
      <c r="B2771" t="s">
        <v>2202</v>
      </c>
      <c r="C2771" t="str">
        <f t="shared" si="43"/>
        <v>CODYSNB</v>
      </c>
      <c r="D2771" t="s">
        <v>2266</v>
      </c>
      <c r="E2771" t="s">
        <v>2213</v>
      </c>
    </row>
    <row r="2772" spans="1:5" x14ac:dyDescent="0.25">
      <c r="A2772" t="s">
        <v>2462</v>
      </c>
      <c r="B2772" t="s">
        <v>2202</v>
      </c>
      <c r="C2772" t="str">
        <f t="shared" si="43"/>
        <v>COLDBROOKNB</v>
      </c>
      <c r="D2772" t="s">
        <v>2209</v>
      </c>
      <c r="E2772" t="s">
        <v>2210</v>
      </c>
    </row>
    <row r="2773" spans="1:5" x14ac:dyDescent="0.25">
      <c r="A2773" t="s">
        <v>973</v>
      </c>
      <c r="B2773" t="s">
        <v>2202</v>
      </c>
      <c r="C2773" t="str">
        <f t="shared" si="43"/>
        <v>COLDSTREAMNB</v>
      </c>
      <c r="D2773" t="s">
        <v>2247</v>
      </c>
      <c r="E2773" t="s">
        <v>2234</v>
      </c>
    </row>
    <row r="2774" spans="1:5" x14ac:dyDescent="0.25">
      <c r="A2774" t="s">
        <v>2463</v>
      </c>
      <c r="B2774" t="s">
        <v>2202</v>
      </c>
      <c r="C2774" t="str">
        <f t="shared" si="43"/>
        <v>COLES ISLANDNB</v>
      </c>
      <c r="D2774" t="s">
        <v>2266</v>
      </c>
      <c r="E2774" t="s">
        <v>2213</v>
      </c>
    </row>
    <row r="2775" spans="1:5" x14ac:dyDescent="0.25">
      <c r="A2775" t="s">
        <v>2464</v>
      </c>
      <c r="B2775" t="s">
        <v>2202</v>
      </c>
      <c r="C2775" t="str">
        <f t="shared" si="43"/>
        <v>COLESON COVENB</v>
      </c>
      <c r="D2775" t="s">
        <v>2209</v>
      </c>
      <c r="E2775" t="s">
        <v>2210</v>
      </c>
    </row>
    <row r="2776" spans="1:5" x14ac:dyDescent="0.25">
      <c r="A2776" t="s">
        <v>2465</v>
      </c>
      <c r="B2776" t="s">
        <v>2202</v>
      </c>
      <c r="C2776" t="str">
        <f t="shared" si="43"/>
        <v>COLLEGE BRIDGENB</v>
      </c>
      <c r="D2776" t="s">
        <v>2260</v>
      </c>
      <c r="E2776" t="s">
        <v>2204</v>
      </c>
    </row>
    <row r="2777" spans="1:5" x14ac:dyDescent="0.25">
      <c r="A2777" t="s">
        <v>2466</v>
      </c>
      <c r="B2777" t="s">
        <v>2202</v>
      </c>
      <c r="C2777" t="str">
        <f t="shared" si="43"/>
        <v>COLLETTENB</v>
      </c>
      <c r="D2777" t="s">
        <v>2206</v>
      </c>
      <c r="E2777" t="s">
        <v>2204</v>
      </c>
    </row>
    <row r="2778" spans="1:5" x14ac:dyDescent="0.25">
      <c r="A2778" t="s">
        <v>10855</v>
      </c>
      <c r="B2778" t="s">
        <v>2202</v>
      </c>
      <c r="C2778" t="str">
        <f t="shared" si="43"/>
        <v>COLLINANB</v>
      </c>
      <c r="D2778" t="s">
        <v>2217</v>
      </c>
      <c r="E2778" t="s">
        <v>2210</v>
      </c>
    </row>
    <row r="2779" spans="1:5" x14ac:dyDescent="0.25">
      <c r="A2779" t="s">
        <v>2467</v>
      </c>
      <c r="B2779" t="s">
        <v>2202</v>
      </c>
      <c r="C2779" t="str">
        <f t="shared" si="43"/>
        <v>COLPITTS SETTLEMENTNB</v>
      </c>
      <c r="D2779" t="s">
        <v>2237</v>
      </c>
      <c r="E2779" t="s">
        <v>2204</v>
      </c>
    </row>
    <row r="2780" spans="1:5" x14ac:dyDescent="0.25">
      <c r="A2780" t="s">
        <v>2468</v>
      </c>
      <c r="B2780" t="s">
        <v>2202</v>
      </c>
      <c r="C2780" t="str">
        <f t="shared" si="43"/>
        <v>CONNELLNB</v>
      </c>
      <c r="D2780" t="s">
        <v>2247</v>
      </c>
      <c r="E2780" t="s">
        <v>2234</v>
      </c>
    </row>
    <row r="2781" spans="1:5" x14ac:dyDescent="0.25">
      <c r="A2781" t="s">
        <v>2469</v>
      </c>
      <c r="B2781" t="s">
        <v>2202</v>
      </c>
      <c r="C2781" t="str">
        <f t="shared" si="43"/>
        <v>CONNORSNB</v>
      </c>
      <c r="D2781" t="s">
        <v>3184</v>
      </c>
      <c r="E2781" t="s">
        <v>2222</v>
      </c>
    </row>
    <row r="2782" spans="1:5" x14ac:dyDescent="0.25">
      <c r="A2782" t="s">
        <v>2470</v>
      </c>
      <c r="B2782" t="s">
        <v>2202</v>
      </c>
      <c r="C2782" t="str">
        <f t="shared" si="43"/>
        <v>COOKVILLENB</v>
      </c>
      <c r="D2782" t="s">
        <v>2260</v>
      </c>
      <c r="E2782" t="s">
        <v>2204</v>
      </c>
    </row>
    <row r="2783" spans="1:5" x14ac:dyDescent="0.25">
      <c r="A2783" t="s">
        <v>2471</v>
      </c>
      <c r="B2783" t="s">
        <v>2202</v>
      </c>
      <c r="C2783" t="str">
        <f t="shared" si="43"/>
        <v>CORKNB</v>
      </c>
      <c r="D2783" t="s">
        <v>2212</v>
      </c>
      <c r="E2783" t="s">
        <v>2213</v>
      </c>
    </row>
    <row r="2784" spans="1:5" x14ac:dyDescent="0.25">
      <c r="A2784" t="s">
        <v>2472</v>
      </c>
      <c r="B2784" t="s">
        <v>2202</v>
      </c>
      <c r="C2784" t="str">
        <f t="shared" si="43"/>
        <v>CORMIER VILLAGENB</v>
      </c>
      <c r="D2784" t="s">
        <v>2270</v>
      </c>
      <c r="E2784" t="s">
        <v>2204</v>
      </c>
    </row>
    <row r="2785" spans="1:5" x14ac:dyDescent="0.25">
      <c r="A2785" t="s">
        <v>2473</v>
      </c>
      <c r="B2785" t="s">
        <v>2202</v>
      </c>
      <c r="C2785" t="str">
        <f t="shared" si="43"/>
        <v>CORMIERVILLENB</v>
      </c>
      <c r="D2785" t="s">
        <v>2203</v>
      </c>
      <c r="E2785" t="s">
        <v>2204</v>
      </c>
    </row>
    <row r="2786" spans="1:5" x14ac:dyDescent="0.25">
      <c r="A2786" t="s">
        <v>2474</v>
      </c>
      <c r="B2786" t="s">
        <v>2202</v>
      </c>
      <c r="C2786" t="str">
        <f t="shared" si="43"/>
        <v>CORNHILLNB</v>
      </c>
      <c r="D2786" t="s">
        <v>2217</v>
      </c>
      <c r="E2786" t="s">
        <v>2204</v>
      </c>
    </row>
    <row r="2787" spans="1:5" x14ac:dyDescent="0.25">
      <c r="A2787" t="s">
        <v>2475</v>
      </c>
      <c r="B2787" t="s">
        <v>2202</v>
      </c>
      <c r="C2787" t="str">
        <f t="shared" si="43"/>
        <v>COTEAU ROADNB</v>
      </c>
      <c r="D2787" t="s">
        <v>2245</v>
      </c>
      <c r="E2787" t="s">
        <v>2226</v>
      </c>
    </row>
    <row r="2788" spans="1:5" x14ac:dyDescent="0.25">
      <c r="A2788" t="s">
        <v>2476</v>
      </c>
      <c r="B2788" t="s">
        <v>2202</v>
      </c>
      <c r="C2788" t="str">
        <f t="shared" si="43"/>
        <v>COUGHLANNB</v>
      </c>
      <c r="D2788" t="s">
        <v>2304</v>
      </c>
      <c r="E2788" t="s">
        <v>2226</v>
      </c>
    </row>
    <row r="2789" spans="1:5" x14ac:dyDescent="0.25">
      <c r="A2789" t="s">
        <v>2477</v>
      </c>
      <c r="B2789" t="s">
        <v>2202</v>
      </c>
      <c r="C2789" t="str">
        <f t="shared" si="43"/>
        <v>COURTENAY BAYNB</v>
      </c>
      <c r="D2789" t="s">
        <v>2209</v>
      </c>
      <c r="E2789" t="s">
        <v>2210</v>
      </c>
    </row>
    <row r="2790" spans="1:5" x14ac:dyDescent="0.25">
      <c r="A2790" t="s">
        <v>2478</v>
      </c>
      <c r="B2790" t="s">
        <v>2202</v>
      </c>
      <c r="C2790" t="str">
        <f t="shared" si="43"/>
        <v>COVEDELLNB</v>
      </c>
      <c r="D2790" t="s">
        <v>2228</v>
      </c>
      <c r="E2790" t="s">
        <v>2226</v>
      </c>
    </row>
    <row r="2791" spans="1:5" x14ac:dyDescent="0.25">
      <c r="A2791" t="s">
        <v>2479</v>
      </c>
      <c r="B2791" t="s">
        <v>2202</v>
      </c>
      <c r="C2791" t="str">
        <f t="shared" si="43"/>
        <v>COVERDALENB</v>
      </c>
      <c r="D2791" t="s">
        <v>2237</v>
      </c>
      <c r="E2791" t="s">
        <v>2204</v>
      </c>
    </row>
    <row r="2792" spans="1:5" x14ac:dyDescent="0.25">
      <c r="A2792" t="s">
        <v>2480</v>
      </c>
      <c r="B2792" t="s">
        <v>2202</v>
      </c>
      <c r="C2792" t="str">
        <f t="shared" si="43"/>
        <v>COYTOWNNB</v>
      </c>
      <c r="D2792" t="s">
        <v>2266</v>
      </c>
      <c r="E2792" t="s">
        <v>2213</v>
      </c>
    </row>
    <row r="2793" spans="1:5" x14ac:dyDescent="0.25">
      <c r="A2793" t="s">
        <v>2481</v>
      </c>
      <c r="B2793" t="s">
        <v>2202</v>
      </c>
      <c r="C2793" t="str">
        <f t="shared" si="43"/>
        <v>CRAIG FLATSNB</v>
      </c>
      <c r="D2793" t="s">
        <v>2242</v>
      </c>
      <c r="E2793" t="s">
        <v>2234</v>
      </c>
    </row>
    <row r="2794" spans="1:5" x14ac:dyDescent="0.25">
      <c r="A2794" t="s">
        <v>2482</v>
      </c>
      <c r="B2794" t="s">
        <v>2202</v>
      </c>
      <c r="C2794" t="str">
        <f t="shared" si="43"/>
        <v>CRAIGVILLENB</v>
      </c>
      <c r="D2794" t="s">
        <v>2231</v>
      </c>
      <c r="E2794" t="s">
        <v>2226</v>
      </c>
    </row>
    <row r="2795" spans="1:5" x14ac:dyDescent="0.25">
      <c r="A2795" t="s">
        <v>2483</v>
      </c>
      <c r="B2795" t="s">
        <v>2202</v>
      </c>
      <c r="C2795" t="str">
        <f t="shared" si="43"/>
        <v>CROCKER HILLNB</v>
      </c>
      <c r="D2795" t="s">
        <v>2264</v>
      </c>
      <c r="E2795" t="s">
        <v>2210</v>
      </c>
    </row>
    <row r="2796" spans="1:5" x14ac:dyDescent="0.25">
      <c r="A2796" t="s">
        <v>2484</v>
      </c>
      <c r="B2796" t="s">
        <v>2202</v>
      </c>
      <c r="C2796" t="str">
        <f t="shared" si="43"/>
        <v>CROMBIE SETTLEMENTNB</v>
      </c>
      <c r="D2796" t="s">
        <v>2242</v>
      </c>
      <c r="E2796" t="s">
        <v>2234</v>
      </c>
    </row>
    <row r="2797" spans="1:5" x14ac:dyDescent="0.25">
      <c r="A2797" t="s">
        <v>2485</v>
      </c>
      <c r="B2797" t="s">
        <v>2202</v>
      </c>
      <c r="C2797" t="str">
        <f t="shared" si="43"/>
        <v>CROSS CREEKNB</v>
      </c>
      <c r="D2797" t="s">
        <v>2256</v>
      </c>
      <c r="E2797" t="s">
        <v>2213</v>
      </c>
    </row>
    <row r="2798" spans="1:5" x14ac:dyDescent="0.25">
      <c r="A2798" t="s">
        <v>2486</v>
      </c>
      <c r="B2798" t="s">
        <v>2202</v>
      </c>
      <c r="C2798" t="str">
        <f t="shared" si="43"/>
        <v>CRYSTAL BEACHNB</v>
      </c>
      <c r="D2798" t="s">
        <v>2209</v>
      </c>
      <c r="E2798" t="s">
        <v>2210</v>
      </c>
    </row>
    <row r="2799" spans="1:5" x14ac:dyDescent="0.25">
      <c r="A2799" t="s">
        <v>2487</v>
      </c>
      <c r="B2799" t="s">
        <v>2202</v>
      </c>
      <c r="C2799" t="str">
        <f t="shared" si="43"/>
        <v>CULLIGANNB</v>
      </c>
      <c r="D2799" t="s">
        <v>2225</v>
      </c>
      <c r="E2799" t="s">
        <v>2226</v>
      </c>
    </row>
    <row r="2800" spans="1:5" x14ac:dyDescent="0.25">
      <c r="A2800" t="s">
        <v>2488</v>
      </c>
      <c r="B2800" t="s">
        <v>2202</v>
      </c>
      <c r="C2800" t="str">
        <f t="shared" si="43"/>
        <v>CUMBERLAND BAYNB</v>
      </c>
      <c r="D2800" t="s">
        <v>171</v>
      </c>
      <c r="E2800" t="s">
        <v>2213</v>
      </c>
    </row>
    <row r="2801" spans="1:5" x14ac:dyDescent="0.25">
      <c r="A2801" t="s">
        <v>11022</v>
      </c>
      <c r="B2801" t="s">
        <v>2202</v>
      </c>
      <c r="C2801" t="str">
        <f t="shared" si="43"/>
        <v>CUMMINGS COVENB</v>
      </c>
      <c r="D2801" t="s">
        <v>10652</v>
      </c>
      <c r="E2801" t="s">
        <v>2210</v>
      </c>
    </row>
    <row r="2802" spans="1:5" x14ac:dyDescent="0.25">
      <c r="A2802" t="s">
        <v>2489</v>
      </c>
      <c r="B2802" t="s">
        <v>2202</v>
      </c>
      <c r="C2802" t="str">
        <f t="shared" si="43"/>
        <v>CURRIENB</v>
      </c>
      <c r="D2802" t="s">
        <v>2242</v>
      </c>
      <c r="E2802" t="s">
        <v>2226</v>
      </c>
    </row>
    <row r="2803" spans="1:5" x14ac:dyDescent="0.25">
      <c r="A2803" t="s">
        <v>2490</v>
      </c>
      <c r="B2803" t="s">
        <v>2202</v>
      </c>
      <c r="C2803" t="str">
        <f t="shared" si="43"/>
        <v>CURRIE SIDINGNB</v>
      </c>
      <c r="D2803" t="s">
        <v>2242</v>
      </c>
      <c r="E2803" t="s">
        <v>2234</v>
      </c>
    </row>
    <row r="2804" spans="1:5" x14ac:dyDescent="0.25">
      <c r="A2804" t="s">
        <v>2491</v>
      </c>
      <c r="B2804" t="s">
        <v>2202</v>
      </c>
      <c r="C2804" t="str">
        <f t="shared" si="43"/>
        <v>CURRIEBURGNB</v>
      </c>
      <c r="D2804" t="s">
        <v>2256</v>
      </c>
      <c r="E2804" t="s">
        <v>2213</v>
      </c>
    </row>
    <row r="2805" spans="1:5" x14ac:dyDescent="0.25">
      <c r="A2805" t="s">
        <v>2492</v>
      </c>
      <c r="B2805" t="s">
        <v>2202</v>
      </c>
      <c r="C2805" t="str">
        <f t="shared" si="43"/>
        <v>CURRYVILLENB</v>
      </c>
      <c r="D2805" t="s">
        <v>2237</v>
      </c>
      <c r="E2805" t="s">
        <v>2204</v>
      </c>
    </row>
    <row r="2806" spans="1:5" x14ac:dyDescent="0.25">
      <c r="A2806" t="s">
        <v>2493</v>
      </c>
      <c r="B2806" t="s">
        <v>2202</v>
      </c>
      <c r="C2806" t="str">
        <f t="shared" si="43"/>
        <v>CURVENTONNB</v>
      </c>
      <c r="D2806" t="s">
        <v>2231</v>
      </c>
      <c r="E2806" t="s">
        <v>2226</v>
      </c>
    </row>
    <row r="2807" spans="1:5" x14ac:dyDescent="0.25">
      <c r="A2807" t="s">
        <v>2494</v>
      </c>
      <c r="B2807" t="s">
        <v>2202</v>
      </c>
      <c r="C2807" t="str">
        <f t="shared" si="43"/>
        <v>DALHOUSIENB</v>
      </c>
      <c r="D2807" t="s">
        <v>2249</v>
      </c>
      <c r="E2807" t="s">
        <v>2226</v>
      </c>
    </row>
    <row r="2808" spans="1:5" x14ac:dyDescent="0.25">
      <c r="A2808" t="s">
        <v>2495</v>
      </c>
      <c r="B2808" t="s">
        <v>2202</v>
      </c>
      <c r="C2808" t="str">
        <f t="shared" si="43"/>
        <v>DALHOUSIE JUNCTIONNB</v>
      </c>
      <c r="D2808" t="s">
        <v>2249</v>
      </c>
      <c r="E2808" t="s">
        <v>2226</v>
      </c>
    </row>
    <row r="2809" spans="1:5" x14ac:dyDescent="0.25">
      <c r="A2809" t="s">
        <v>6067</v>
      </c>
      <c r="B2809" t="s">
        <v>2202</v>
      </c>
      <c r="C2809" t="str">
        <f t="shared" si="43"/>
        <v>DAMASCUSNB</v>
      </c>
      <c r="D2809" t="s">
        <v>2209</v>
      </c>
      <c r="E2809" t="s">
        <v>2210</v>
      </c>
    </row>
    <row r="2810" spans="1:5" x14ac:dyDescent="0.25">
      <c r="A2810" t="s">
        <v>2496</v>
      </c>
      <c r="B2810" t="s">
        <v>2202</v>
      </c>
      <c r="C2810" t="str">
        <f t="shared" si="43"/>
        <v>DARLINGS ISLANDNB</v>
      </c>
      <c r="D2810" t="s">
        <v>2209</v>
      </c>
      <c r="E2810" t="s">
        <v>2210</v>
      </c>
    </row>
    <row r="2811" spans="1:5" x14ac:dyDescent="0.25">
      <c r="A2811" t="s">
        <v>2497</v>
      </c>
      <c r="B2811" t="s">
        <v>2202</v>
      </c>
      <c r="C2811" t="str">
        <f t="shared" si="43"/>
        <v>DARLINGTONNB</v>
      </c>
      <c r="D2811" t="s">
        <v>2249</v>
      </c>
      <c r="E2811" t="s">
        <v>2226</v>
      </c>
    </row>
    <row r="2812" spans="1:5" x14ac:dyDescent="0.25">
      <c r="A2812" t="s">
        <v>2498</v>
      </c>
      <c r="B2812" t="s">
        <v>2202</v>
      </c>
      <c r="C2812" t="str">
        <f t="shared" si="43"/>
        <v>DAULNAYNB</v>
      </c>
      <c r="D2812" t="s">
        <v>2228</v>
      </c>
      <c r="E2812" t="s">
        <v>2226</v>
      </c>
    </row>
    <row r="2813" spans="1:5" x14ac:dyDescent="0.25">
      <c r="A2813" t="s">
        <v>10657</v>
      </c>
      <c r="B2813" t="s">
        <v>2202</v>
      </c>
      <c r="C2813" t="str">
        <f t="shared" si="43"/>
        <v>DAUVERSIERENB</v>
      </c>
      <c r="D2813" t="s">
        <v>2225</v>
      </c>
      <c r="E2813" t="s">
        <v>2226</v>
      </c>
    </row>
    <row r="2814" spans="1:5" x14ac:dyDescent="0.25">
      <c r="A2814" t="s">
        <v>2499</v>
      </c>
      <c r="B2814" t="s">
        <v>2202</v>
      </c>
      <c r="C2814" t="str">
        <f t="shared" si="43"/>
        <v>DAWSON SETTLEMENTNB</v>
      </c>
      <c r="D2814" t="s">
        <v>2219</v>
      </c>
      <c r="E2814" t="s">
        <v>2204</v>
      </c>
    </row>
    <row r="2815" spans="1:5" x14ac:dyDescent="0.25">
      <c r="A2815" t="s">
        <v>2500</v>
      </c>
      <c r="B2815" t="s">
        <v>2202</v>
      </c>
      <c r="C2815" t="str">
        <f t="shared" si="43"/>
        <v>DAWSONVILLENB</v>
      </c>
      <c r="D2815" t="s">
        <v>2249</v>
      </c>
      <c r="E2815" t="s">
        <v>2226</v>
      </c>
    </row>
    <row r="2816" spans="1:5" x14ac:dyDescent="0.25">
      <c r="A2816" t="s">
        <v>10864</v>
      </c>
      <c r="B2816" t="s">
        <v>2202</v>
      </c>
      <c r="C2816" t="str">
        <f t="shared" si="43"/>
        <v>DEAD CREEKNB</v>
      </c>
      <c r="D2816" t="s">
        <v>2233</v>
      </c>
      <c r="E2816" t="s">
        <v>2234</v>
      </c>
    </row>
    <row r="2817" spans="1:5" x14ac:dyDescent="0.25">
      <c r="A2817" t="s">
        <v>2501</v>
      </c>
      <c r="B2817" t="s">
        <v>2202</v>
      </c>
      <c r="C2817" t="str">
        <f t="shared" si="43"/>
        <v>DEBECNB</v>
      </c>
      <c r="D2817" t="s">
        <v>2247</v>
      </c>
      <c r="E2817" t="s">
        <v>2234</v>
      </c>
    </row>
    <row r="2818" spans="1:5" x14ac:dyDescent="0.25">
      <c r="A2818" t="s">
        <v>2502</v>
      </c>
      <c r="B2818" t="s">
        <v>2202</v>
      </c>
      <c r="C2818" t="str">
        <f t="shared" si="43"/>
        <v>DEER ISLANDNB</v>
      </c>
      <c r="D2818" t="s">
        <v>10652</v>
      </c>
      <c r="E2818" t="s">
        <v>2210</v>
      </c>
    </row>
    <row r="2819" spans="1:5" x14ac:dyDescent="0.25">
      <c r="A2819" t="s">
        <v>2503</v>
      </c>
      <c r="B2819" t="s">
        <v>2202</v>
      </c>
      <c r="C2819" t="str">
        <f t="shared" ref="C2819:C2882" si="44">CONCATENATE(A2819,B2819)</f>
        <v>DEERSDALENB</v>
      </c>
      <c r="D2819" t="s">
        <v>2256</v>
      </c>
      <c r="E2819" t="s">
        <v>2234</v>
      </c>
    </row>
    <row r="2820" spans="1:5" x14ac:dyDescent="0.25">
      <c r="A2820" t="s">
        <v>2504</v>
      </c>
      <c r="B2820" t="s">
        <v>2202</v>
      </c>
      <c r="C2820" t="str">
        <f t="shared" si="44"/>
        <v>DEERVILLENB</v>
      </c>
      <c r="D2820" t="s">
        <v>2247</v>
      </c>
      <c r="E2820" t="s">
        <v>2234</v>
      </c>
    </row>
    <row r="2821" spans="1:5" x14ac:dyDescent="0.25">
      <c r="A2821" t="s">
        <v>10817</v>
      </c>
      <c r="B2821" t="s">
        <v>2202</v>
      </c>
      <c r="C2821" t="str">
        <f t="shared" si="44"/>
        <v>DENNIS BEACHNB</v>
      </c>
      <c r="D2821" t="s">
        <v>2219</v>
      </c>
      <c r="E2821" t="s">
        <v>2204</v>
      </c>
    </row>
    <row r="2822" spans="1:5" x14ac:dyDescent="0.25">
      <c r="A2822" t="s">
        <v>2505</v>
      </c>
      <c r="B2822" t="s">
        <v>2202</v>
      </c>
      <c r="C2822" t="str">
        <f t="shared" si="44"/>
        <v>DENNISON MINESNB</v>
      </c>
      <c r="D2822" t="s">
        <v>2217</v>
      </c>
      <c r="E2822" t="s">
        <v>2210</v>
      </c>
    </row>
    <row r="2823" spans="1:5" x14ac:dyDescent="0.25">
      <c r="A2823" t="s">
        <v>2506</v>
      </c>
      <c r="B2823" t="s">
        <v>2202</v>
      </c>
      <c r="C2823" t="str">
        <f t="shared" si="44"/>
        <v>DERBYNB</v>
      </c>
      <c r="D2823" t="s">
        <v>2304</v>
      </c>
      <c r="E2823" t="s">
        <v>2226</v>
      </c>
    </row>
    <row r="2824" spans="1:5" x14ac:dyDescent="0.25">
      <c r="A2824" t="s">
        <v>2507</v>
      </c>
      <c r="B2824" t="s">
        <v>2202</v>
      </c>
      <c r="C2824" t="str">
        <f t="shared" si="44"/>
        <v>DERBY JUNCTIONNB</v>
      </c>
      <c r="D2824" t="s">
        <v>2231</v>
      </c>
      <c r="E2824" t="s">
        <v>2226</v>
      </c>
    </row>
    <row r="2825" spans="1:5" x14ac:dyDescent="0.25">
      <c r="A2825" t="s">
        <v>2508</v>
      </c>
      <c r="B2825" t="s">
        <v>2202</v>
      </c>
      <c r="C2825" t="str">
        <f t="shared" si="44"/>
        <v>DESHERBIERSNB</v>
      </c>
      <c r="D2825" t="s">
        <v>2215</v>
      </c>
      <c r="E2825" t="s">
        <v>2204</v>
      </c>
    </row>
    <row r="2826" spans="1:5" x14ac:dyDescent="0.25">
      <c r="A2826" t="s">
        <v>243</v>
      </c>
      <c r="B2826" t="s">
        <v>2202</v>
      </c>
      <c r="C2826" t="str">
        <f t="shared" si="44"/>
        <v>DEVONNB</v>
      </c>
      <c r="D2826" t="s">
        <v>2280</v>
      </c>
      <c r="E2826" t="s">
        <v>2213</v>
      </c>
    </row>
    <row r="2827" spans="1:5" x14ac:dyDescent="0.25">
      <c r="A2827" t="s">
        <v>10668</v>
      </c>
      <c r="B2827" t="s">
        <v>2202</v>
      </c>
      <c r="C2827" t="str">
        <f t="shared" si="44"/>
        <v>DEWOLFENB</v>
      </c>
      <c r="D2827" t="s">
        <v>2264</v>
      </c>
      <c r="E2827" t="s">
        <v>2210</v>
      </c>
    </row>
    <row r="2828" spans="1:5" x14ac:dyDescent="0.25">
      <c r="A2828" t="s">
        <v>2509</v>
      </c>
      <c r="B2828" t="s">
        <v>2202</v>
      </c>
      <c r="C2828" t="str">
        <f t="shared" si="44"/>
        <v>DIEPPENB</v>
      </c>
      <c r="D2828" t="s">
        <v>2237</v>
      </c>
      <c r="E2828" t="s">
        <v>2204</v>
      </c>
    </row>
    <row r="2829" spans="1:5" x14ac:dyDescent="0.25">
      <c r="A2829" t="s">
        <v>2510</v>
      </c>
      <c r="B2829" t="s">
        <v>2202</v>
      </c>
      <c r="C2829" t="str">
        <f t="shared" si="44"/>
        <v>DIGDEGUASHNB</v>
      </c>
      <c r="D2829" t="s">
        <v>2264</v>
      </c>
      <c r="E2829" t="s">
        <v>2210</v>
      </c>
    </row>
    <row r="2830" spans="1:5" x14ac:dyDescent="0.25">
      <c r="A2830" t="s">
        <v>2511</v>
      </c>
      <c r="B2830" t="s">
        <v>2202</v>
      </c>
      <c r="C2830" t="str">
        <f t="shared" si="44"/>
        <v>DIPPER HARBOURNB</v>
      </c>
      <c r="D2830" t="s">
        <v>2264</v>
      </c>
      <c r="E2830" t="s">
        <v>2210</v>
      </c>
    </row>
    <row r="2831" spans="1:5" x14ac:dyDescent="0.25">
      <c r="A2831" t="s">
        <v>2512</v>
      </c>
      <c r="B2831" t="s">
        <v>2202</v>
      </c>
      <c r="C2831" t="str">
        <f t="shared" si="44"/>
        <v>DIVIDENB</v>
      </c>
      <c r="D2831" t="s">
        <v>2247</v>
      </c>
      <c r="E2831" t="s">
        <v>2234</v>
      </c>
    </row>
    <row r="2832" spans="1:5" x14ac:dyDescent="0.25">
      <c r="A2832" t="s">
        <v>2513</v>
      </c>
      <c r="B2832" t="s">
        <v>2202</v>
      </c>
      <c r="C2832" t="str">
        <f t="shared" si="44"/>
        <v>DOAK SETTLEMENTNB</v>
      </c>
      <c r="D2832" t="s">
        <v>2280</v>
      </c>
      <c r="E2832" t="s">
        <v>2213</v>
      </c>
    </row>
    <row r="2833" spans="1:5" x14ac:dyDescent="0.25">
      <c r="A2833" t="s">
        <v>2256</v>
      </c>
      <c r="B2833" t="s">
        <v>2202</v>
      </c>
      <c r="C2833" t="str">
        <f t="shared" si="44"/>
        <v>DOAKTOWNNB</v>
      </c>
      <c r="D2833" t="s">
        <v>2256</v>
      </c>
      <c r="E2833" t="s">
        <v>2213</v>
      </c>
    </row>
    <row r="2834" spans="1:5" x14ac:dyDescent="0.25">
      <c r="A2834" t="s">
        <v>2514</v>
      </c>
      <c r="B2834" t="s">
        <v>2202</v>
      </c>
      <c r="C2834" t="str">
        <f t="shared" si="44"/>
        <v>DOBSON CORNERNB</v>
      </c>
      <c r="D2834" t="s">
        <v>2239</v>
      </c>
      <c r="E2834" t="s">
        <v>2204</v>
      </c>
    </row>
    <row r="2835" spans="1:5" x14ac:dyDescent="0.25">
      <c r="A2835" t="s">
        <v>2515</v>
      </c>
      <c r="B2835" t="s">
        <v>2202</v>
      </c>
      <c r="C2835" t="str">
        <f t="shared" si="44"/>
        <v>DORCHESTERNB</v>
      </c>
      <c r="D2835" t="s">
        <v>2260</v>
      </c>
      <c r="E2835" t="s">
        <v>2204</v>
      </c>
    </row>
    <row r="2836" spans="1:5" x14ac:dyDescent="0.25">
      <c r="A2836" t="s">
        <v>2516</v>
      </c>
      <c r="B2836" t="s">
        <v>2202</v>
      </c>
      <c r="C2836" t="str">
        <f t="shared" si="44"/>
        <v>DORCHESTER CAPENB</v>
      </c>
      <c r="D2836" t="s">
        <v>2260</v>
      </c>
      <c r="E2836" t="s">
        <v>2204</v>
      </c>
    </row>
    <row r="2837" spans="1:5" x14ac:dyDescent="0.25">
      <c r="A2837" t="s">
        <v>1004</v>
      </c>
      <c r="B2837" t="s">
        <v>2202</v>
      </c>
      <c r="C2837" t="str">
        <f t="shared" si="44"/>
        <v>DOUGLASNB</v>
      </c>
      <c r="D2837" t="s">
        <v>2280</v>
      </c>
      <c r="E2837" t="s">
        <v>2213</v>
      </c>
    </row>
    <row r="2838" spans="1:5" x14ac:dyDescent="0.25">
      <c r="A2838" t="s">
        <v>2517</v>
      </c>
      <c r="B2838" t="s">
        <v>2202</v>
      </c>
      <c r="C2838" t="str">
        <f t="shared" si="44"/>
        <v>DOUGLAS HARBOURNB</v>
      </c>
      <c r="D2838" t="s">
        <v>171</v>
      </c>
      <c r="E2838" t="s">
        <v>2213</v>
      </c>
    </row>
    <row r="2839" spans="1:5" x14ac:dyDescent="0.25">
      <c r="A2839" t="s">
        <v>2518</v>
      </c>
      <c r="B2839" t="s">
        <v>2202</v>
      </c>
      <c r="C2839" t="str">
        <f t="shared" si="44"/>
        <v>DOUGLASFIELDNB</v>
      </c>
      <c r="D2839" t="s">
        <v>2231</v>
      </c>
      <c r="E2839" t="s">
        <v>2226</v>
      </c>
    </row>
    <row r="2840" spans="1:5" x14ac:dyDescent="0.25">
      <c r="A2840" t="s">
        <v>2519</v>
      </c>
      <c r="B2840" t="s">
        <v>2202</v>
      </c>
      <c r="C2840" t="str">
        <f t="shared" si="44"/>
        <v>DOUGLASTOWNNB</v>
      </c>
      <c r="D2840" t="s">
        <v>2231</v>
      </c>
      <c r="E2840" t="s">
        <v>2226</v>
      </c>
    </row>
    <row r="2841" spans="1:5" x14ac:dyDescent="0.25">
      <c r="A2841" t="s">
        <v>2520</v>
      </c>
      <c r="B2841" t="s">
        <v>2202</v>
      </c>
      <c r="C2841" t="str">
        <f t="shared" si="44"/>
        <v>DOVERNB</v>
      </c>
      <c r="D2841" t="s">
        <v>2237</v>
      </c>
      <c r="E2841" t="s">
        <v>2204</v>
      </c>
    </row>
    <row r="2842" spans="1:5" x14ac:dyDescent="0.25">
      <c r="A2842" t="s">
        <v>2521</v>
      </c>
      <c r="B2842" t="s">
        <v>2202</v>
      </c>
      <c r="C2842" t="str">
        <f t="shared" si="44"/>
        <v>DOW SETTLEMENTNB</v>
      </c>
      <c r="D2842" t="s">
        <v>2233</v>
      </c>
      <c r="E2842" t="s">
        <v>2234</v>
      </c>
    </row>
    <row r="2843" spans="1:5" x14ac:dyDescent="0.25">
      <c r="A2843" t="s">
        <v>2522</v>
      </c>
      <c r="B2843" t="s">
        <v>2202</v>
      </c>
      <c r="C2843" t="str">
        <f t="shared" si="44"/>
        <v>DOYLES BROOKNB</v>
      </c>
      <c r="D2843" t="s">
        <v>2304</v>
      </c>
      <c r="E2843" t="s">
        <v>2226</v>
      </c>
    </row>
    <row r="2844" spans="1:5" x14ac:dyDescent="0.25">
      <c r="A2844" t="s">
        <v>2523</v>
      </c>
      <c r="B2844" t="s">
        <v>2202</v>
      </c>
      <c r="C2844" t="str">
        <f t="shared" si="44"/>
        <v>DRUMMONDNB</v>
      </c>
      <c r="D2844" t="s">
        <v>2242</v>
      </c>
      <c r="E2844" t="s">
        <v>2234</v>
      </c>
    </row>
    <row r="2845" spans="1:5" x14ac:dyDescent="0.25">
      <c r="A2845" t="s">
        <v>2524</v>
      </c>
      <c r="B2845" t="s">
        <v>2202</v>
      </c>
      <c r="C2845" t="str">
        <f t="shared" si="44"/>
        <v>DRURYS COVENB</v>
      </c>
      <c r="D2845" t="s">
        <v>2217</v>
      </c>
      <c r="E2845" t="s">
        <v>2204</v>
      </c>
    </row>
    <row r="2846" spans="1:5" x14ac:dyDescent="0.25">
      <c r="A2846" t="s">
        <v>2525</v>
      </c>
      <c r="B2846" t="s">
        <v>2202</v>
      </c>
      <c r="C2846" t="str">
        <f t="shared" si="44"/>
        <v>DSL DE DRUMMONDNB</v>
      </c>
      <c r="D2846" t="s">
        <v>2242</v>
      </c>
      <c r="E2846" t="s">
        <v>2234</v>
      </c>
    </row>
    <row r="2847" spans="1:5" x14ac:dyDescent="0.25">
      <c r="A2847" t="s">
        <v>2526</v>
      </c>
      <c r="B2847" t="s">
        <v>2202</v>
      </c>
      <c r="C2847" t="str">
        <f t="shared" si="44"/>
        <v>DSL DE GRAND-SAULT/GRAND FALLSNB</v>
      </c>
      <c r="D2847" t="s">
        <v>2242</v>
      </c>
      <c r="E2847" t="s">
        <v>2234</v>
      </c>
    </row>
    <row r="2848" spans="1:5" x14ac:dyDescent="0.25">
      <c r="A2848" t="s">
        <v>2527</v>
      </c>
      <c r="B2848" t="s">
        <v>2202</v>
      </c>
      <c r="C2848" t="str">
        <f t="shared" si="44"/>
        <v>DSL DE ST ANDRENB</v>
      </c>
      <c r="D2848" t="s">
        <v>2242</v>
      </c>
      <c r="E2848" t="s">
        <v>2234</v>
      </c>
    </row>
    <row r="2849" spans="1:5" x14ac:dyDescent="0.25">
      <c r="A2849" t="s">
        <v>10877</v>
      </c>
      <c r="B2849" t="s">
        <v>2202</v>
      </c>
      <c r="C2849" t="str">
        <f t="shared" si="44"/>
        <v>DUFFERIN CHARLOTTE COUNTYNB</v>
      </c>
      <c r="D2849" t="s">
        <v>2264</v>
      </c>
      <c r="E2849" t="s">
        <v>2210</v>
      </c>
    </row>
    <row r="2850" spans="1:5" x14ac:dyDescent="0.25">
      <c r="A2850" t="s">
        <v>10878</v>
      </c>
      <c r="B2850" t="s">
        <v>2202</v>
      </c>
      <c r="C2850" t="str">
        <f t="shared" si="44"/>
        <v>DUFFERIN QUEENS COUNTYNB</v>
      </c>
      <c r="D2850" t="s">
        <v>171</v>
      </c>
      <c r="E2850" t="s">
        <v>2213</v>
      </c>
    </row>
    <row r="2851" spans="1:5" x14ac:dyDescent="0.25">
      <c r="A2851" t="s">
        <v>2529</v>
      </c>
      <c r="B2851" t="s">
        <v>2202</v>
      </c>
      <c r="C2851" t="str">
        <f t="shared" si="44"/>
        <v>DUGASNB</v>
      </c>
      <c r="D2851" t="s">
        <v>2245</v>
      </c>
      <c r="E2851" t="s">
        <v>2226</v>
      </c>
    </row>
    <row r="2852" spans="1:5" x14ac:dyDescent="0.25">
      <c r="A2852" t="s">
        <v>2530</v>
      </c>
      <c r="B2852" t="s">
        <v>2202</v>
      </c>
      <c r="C2852" t="str">
        <f t="shared" si="44"/>
        <v>DUGUAYVILLENB</v>
      </c>
      <c r="D2852" t="s">
        <v>2228</v>
      </c>
      <c r="E2852" t="s">
        <v>2226</v>
      </c>
    </row>
    <row r="2853" spans="1:5" x14ac:dyDescent="0.25">
      <c r="A2853" t="s">
        <v>2531</v>
      </c>
      <c r="B2853" t="s">
        <v>2202</v>
      </c>
      <c r="C2853" t="str">
        <f t="shared" si="44"/>
        <v>DUMBARTONNB</v>
      </c>
      <c r="D2853" t="s">
        <v>2212</v>
      </c>
      <c r="E2853" t="s">
        <v>2213</v>
      </c>
    </row>
    <row r="2854" spans="1:5" x14ac:dyDescent="0.25">
      <c r="A2854" t="s">
        <v>2532</v>
      </c>
      <c r="B2854" t="s">
        <v>2202</v>
      </c>
      <c r="C2854" t="str">
        <f t="shared" si="44"/>
        <v>DUMFRIESNB</v>
      </c>
      <c r="D2854" t="s">
        <v>2233</v>
      </c>
      <c r="E2854" t="s">
        <v>2213</v>
      </c>
    </row>
    <row r="2855" spans="1:5" x14ac:dyDescent="0.25">
      <c r="A2855" t="s">
        <v>2533</v>
      </c>
      <c r="B2855" t="s">
        <v>2202</v>
      </c>
      <c r="C2855" t="str">
        <f t="shared" si="44"/>
        <v>DUNDASNB</v>
      </c>
      <c r="D2855" t="s">
        <v>2203</v>
      </c>
      <c r="E2855" t="s">
        <v>2204</v>
      </c>
    </row>
    <row r="2856" spans="1:5" x14ac:dyDescent="0.25">
      <c r="A2856" t="s">
        <v>2534</v>
      </c>
      <c r="B2856" t="s">
        <v>2202</v>
      </c>
      <c r="C2856" t="str">
        <f t="shared" si="44"/>
        <v>DUNDEENB</v>
      </c>
      <c r="D2856" t="s">
        <v>2249</v>
      </c>
      <c r="E2856" t="s">
        <v>2226</v>
      </c>
    </row>
    <row r="2857" spans="1:5" x14ac:dyDescent="0.25">
      <c r="A2857" t="s">
        <v>1620</v>
      </c>
      <c r="B2857" t="s">
        <v>2202</v>
      </c>
      <c r="C2857" t="str">
        <f t="shared" si="44"/>
        <v>DUNLOPNB</v>
      </c>
      <c r="D2857" t="s">
        <v>2225</v>
      </c>
      <c r="E2857" t="s">
        <v>2226</v>
      </c>
    </row>
    <row r="2858" spans="1:5" x14ac:dyDescent="0.25">
      <c r="A2858" t="s">
        <v>2535</v>
      </c>
      <c r="B2858" t="s">
        <v>2202</v>
      </c>
      <c r="C2858" t="str">
        <f t="shared" si="44"/>
        <v>DUNSINANENB</v>
      </c>
      <c r="D2858" t="s">
        <v>2239</v>
      </c>
      <c r="E2858" t="s">
        <v>2204</v>
      </c>
    </row>
    <row r="2859" spans="1:5" x14ac:dyDescent="0.25">
      <c r="A2859" t="s">
        <v>2536</v>
      </c>
      <c r="B2859" t="s">
        <v>2202</v>
      </c>
      <c r="C2859" t="str">
        <f t="shared" si="44"/>
        <v>DUPUIS CORNERNB</v>
      </c>
      <c r="D2859" t="s">
        <v>2270</v>
      </c>
      <c r="E2859" t="s">
        <v>2204</v>
      </c>
    </row>
    <row r="2860" spans="1:5" x14ac:dyDescent="0.25">
      <c r="A2860" t="s">
        <v>2537</v>
      </c>
      <c r="B2860" t="s">
        <v>2202</v>
      </c>
      <c r="C2860" t="str">
        <f t="shared" si="44"/>
        <v>DURHAM BRIDGENB</v>
      </c>
      <c r="D2860" t="s">
        <v>2280</v>
      </c>
      <c r="E2860" t="s">
        <v>2213</v>
      </c>
    </row>
    <row r="2861" spans="1:5" x14ac:dyDescent="0.25">
      <c r="A2861" t="s">
        <v>2538</v>
      </c>
      <c r="B2861" t="s">
        <v>2202</v>
      </c>
      <c r="C2861" t="str">
        <f t="shared" si="44"/>
        <v>DURHAM CENTRENB</v>
      </c>
      <c r="D2861" t="s">
        <v>2249</v>
      </c>
      <c r="E2861" t="s">
        <v>2226</v>
      </c>
    </row>
    <row r="2862" spans="1:5" x14ac:dyDescent="0.25">
      <c r="A2862" t="s">
        <v>2539</v>
      </c>
      <c r="B2862" t="s">
        <v>2202</v>
      </c>
      <c r="C2862" t="str">
        <f t="shared" si="44"/>
        <v>DUTCH VALLEYNB</v>
      </c>
      <c r="D2862" t="s">
        <v>2217</v>
      </c>
      <c r="E2862" t="s">
        <v>2210</v>
      </c>
    </row>
    <row r="2863" spans="1:5" x14ac:dyDescent="0.25">
      <c r="A2863" t="s">
        <v>2540</v>
      </c>
      <c r="B2863" t="s">
        <v>2202</v>
      </c>
      <c r="C2863" t="str">
        <f t="shared" si="44"/>
        <v>EAST BRANCHNB</v>
      </c>
      <c r="D2863" t="s">
        <v>2237</v>
      </c>
      <c r="E2863" t="s">
        <v>2204</v>
      </c>
    </row>
    <row r="2864" spans="1:5" x14ac:dyDescent="0.25">
      <c r="A2864" t="s">
        <v>10713</v>
      </c>
      <c r="B2864" t="s">
        <v>2202</v>
      </c>
      <c r="C2864" t="str">
        <f t="shared" si="44"/>
        <v>EAST CENTREVILLENB</v>
      </c>
      <c r="D2864" t="s">
        <v>2247</v>
      </c>
      <c r="E2864" t="s">
        <v>2234</v>
      </c>
    </row>
    <row r="2865" spans="1:5" x14ac:dyDescent="0.25">
      <c r="A2865" t="s">
        <v>2541</v>
      </c>
      <c r="B2865" t="s">
        <v>2202</v>
      </c>
      <c r="C2865" t="str">
        <f t="shared" si="44"/>
        <v>EAST RIVERSIDE KINGHURSTNB</v>
      </c>
      <c r="D2865" t="s">
        <v>2209</v>
      </c>
      <c r="E2865" t="s">
        <v>2210</v>
      </c>
    </row>
    <row r="2866" spans="1:5" x14ac:dyDescent="0.25">
      <c r="A2866" t="s">
        <v>2542</v>
      </c>
      <c r="B2866" t="s">
        <v>2202</v>
      </c>
      <c r="C2866" t="str">
        <f t="shared" si="44"/>
        <v>EAST ROGERSVILLENB</v>
      </c>
      <c r="D2866" t="s">
        <v>2206</v>
      </c>
      <c r="E2866" t="s">
        <v>2204</v>
      </c>
    </row>
    <row r="2867" spans="1:5" x14ac:dyDescent="0.25">
      <c r="A2867" t="s">
        <v>2543</v>
      </c>
      <c r="B2867" t="s">
        <v>2202</v>
      </c>
      <c r="C2867" t="str">
        <f t="shared" si="44"/>
        <v>EAST WEST CARIBOU MINESNB</v>
      </c>
      <c r="D2867" t="s">
        <v>2245</v>
      </c>
      <c r="E2867" t="s">
        <v>2226</v>
      </c>
    </row>
    <row r="2868" spans="1:5" x14ac:dyDescent="0.25">
      <c r="A2868" t="s">
        <v>2544</v>
      </c>
      <c r="B2868" t="s">
        <v>2202</v>
      </c>
      <c r="C2868" t="str">
        <f t="shared" si="44"/>
        <v>EDGETTS LANDINGNB</v>
      </c>
      <c r="D2868" t="s">
        <v>2237</v>
      </c>
      <c r="E2868" t="s">
        <v>2204</v>
      </c>
    </row>
    <row r="2869" spans="1:5" x14ac:dyDescent="0.25">
      <c r="A2869" t="s">
        <v>2221</v>
      </c>
      <c r="B2869" t="s">
        <v>2202</v>
      </c>
      <c r="C2869" t="str">
        <f t="shared" si="44"/>
        <v>EDMUNDSTONNB</v>
      </c>
      <c r="D2869" t="s">
        <v>2221</v>
      </c>
      <c r="E2869" t="s">
        <v>2222</v>
      </c>
    </row>
    <row r="2870" spans="1:5" x14ac:dyDescent="0.25">
      <c r="A2870" t="s">
        <v>2545</v>
      </c>
      <c r="B2870" t="s">
        <v>2202</v>
      </c>
      <c r="C2870" t="str">
        <f t="shared" si="44"/>
        <v>EEL GROUNDNB</v>
      </c>
      <c r="D2870" t="s">
        <v>2231</v>
      </c>
      <c r="E2870" t="s">
        <v>2226</v>
      </c>
    </row>
    <row r="2871" spans="1:5" x14ac:dyDescent="0.25">
      <c r="A2871" t="s">
        <v>2546</v>
      </c>
      <c r="B2871" t="s">
        <v>2202</v>
      </c>
      <c r="C2871" t="str">
        <f t="shared" si="44"/>
        <v>EEL RIVER BAR FIRST NATIONNB</v>
      </c>
      <c r="D2871" t="s">
        <v>2249</v>
      </c>
      <c r="E2871" t="s">
        <v>2226</v>
      </c>
    </row>
    <row r="2872" spans="1:5" x14ac:dyDescent="0.25">
      <c r="A2872" t="s">
        <v>2547</v>
      </c>
      <c r="B2872" t="s">
        <v>2202</v>
      </c>
      <c r="C2872" t="str">
        <f t="shared" si="44"/>
        <v>EEL RIVER BRIDGENB</v>
      </c>
      <c r="D2872" t="s">
        <v>2231</v>
      </c>
      <c r="E2872" t="s">
        <v>2226</v>
      </c>
    </row>
    <row r="2873" spans="1:5" x14ac:dyDescent="0.25">
      <c r="A2873" t="s">
        <v>2548</v>
      </c>
      <c r="B2873" t="s">
        <v>2202</v>
      </c>
      <c r="C2873" t="str">
        <f t="shared" si="44"/>
        <v>EEL RIVER CROSSINGNB</v>
      </c>
      <c r="D2873" t="s">
        <v>2249</v>
      </c>
      <c r="E2873" t="s">
        <v>2226</v>
      </c>
    </row>
    <row r="2874" spans="1:5" x14ac:dyDescent="0.25">
      <c r="A2874" t="s">
        <v>2549</v>
      </c>
      <c r="B2874" t="s">
        <v>2202</v>
      </c>
      <c r="C2874" t="str">
        <f t="shared" si="44"/>
        <v>EEL RIVER LAKENB</v>
      </c>
      <c r="D2874" t="s">
        <v>2233</v>
      </c>
      <c r="E2874" t="s">
        <v>2234</v>
      </c>
    </row>
    <row r="2875" spans="1:5" x14ac:dyDescent="0.25">
      <c r="A2875" t="s">
        <v>1636</v>
      </c>
      <c r="B2875" t="s">
        <v>2202</v>
      </c>
      <c r="C2875" t="str">
        <f t="shared" si="44"/>
        <v>ELGINNB</v>
      </c>
      <c r="D2875" t="s">
        <v>2239</v>
      </c>
      <c r="E2875" t="s">
        <v>2204</v>
      </c>
    </row>
    <row r="2876" spans="1:5" x14ac:dyDescent="0.25">
      <c r="A2876" t="s">
        <v>2550</v>
      </c>
      <c r="B2876" t="s">
        <v>2202</v>
      </c>
      <c r="C2876" t="str">
        <f t="shared" si="44"/>
        <v>ELMSVILLENB</v>
      </c>
      <c r="D2876" t="s">
        <v>2264</v>
      </c>
      <c r="E2876" t="s">
        <v>2210</v>
      </c>
    </row>
    <row r="2877" spans="1:5" x14ac:dyDescent="0.25">
      <c r="A2877" t="s">
        <v>2551</v>
      </c>
      <c r="B2877" t="s">
        <v>2202</v>
      </c>
      <c r="C2877" t="str">
        <f t="shared" si="44"/>
        <v>ELMTREENB</v>
      </c>
      <c r="D2877" t="s">
        <v>2225</v>
      </c>
      <c r="E2877" t="s">
        <v>2226</v>
      </c>
    </row>
    <row r="2878" spans="1:5" x14ac:dyDescent="0.25">
      <c r="A2878" t="s">
        <v>1641</v>
      </c>
      <c r="B2878" t="s">
        <v>2202</v>
      </c>
      <c r="C2878" t="str">
        <f t="shared" si="44"/>
        <v>ELMWOODNB</v>
      </c>
      <c r="D2878" t="s">
        <v>2247</v>
      </c>
      <c r="E2878" t="s">
        <v>2234</v>
      </c>
    </row>
    <row r="2879" spans="1:5" x14ac:dyDescent="0.25">
      <c r="A2879" t="s">
        <v>10737</v>
      </c>
      <c r="B2879" t="s">
        <v>2202</v>
      </c>
      <c r="C2879" t="str">
        <f t="shared" si="44"/>
        <v>ELSIPOGTOG FIRST NATIONNB</v>
      </c>
      <c r="D2879" t="s">
        <v>2215</v>
      </c>
      <c r="E2879" t="s">
        <v>2204</v>
      </c>
    </row>
    <row r="2880" spans="1:5" x14ac:dyDescent="0.25">
      <c r="A2880" t="s">
        <v>2552</v>
      </c>
      <c r="B2880" t="s">
        <v>2202</v>
      </c>
      <c r="C2880" t="str">
        <f t="shared" si="44"/>
        <v>ENGLISH SETTLEMENTNB</v>
      </c>
      <c r="D2880" t="s">
        <v>2280</v>
      </c>
      <c r="E2880" t="s">
        <v>2213</v>
      </c>
    </row>
    <row r="2881" spans="1:5" x14ac:dyDescent="0.25">
      <c r="A2881" t="s">
        <v>2553</v>
      </c>
      <c r="B2881" t="s">
        <v>2202</v>
      </c>
      <c r="C2881" t="str">
        <f t="shared" si="44"/>
        <v>ENNISKILLENNB</v>
      </c>
      <c r="D2881" t="s">
        <v>2301</v>
      </c>
      <c r="E2881" t="s">
        <v>2213</v>
      </c>
    </row>
    <row r="2882" spans="1:5" x14ac:dyDescent="0.25">
      <c r="A2882" t="s">
        <v>5467</v>
      </c>
      <c r="B2882" t="s">
        <v>2202</v>
      </c>
      <c r="C2882" t="str">
        <f t="shared" si="44"/>
        <v>ENTERPRISENB</v>
      </c>
      <c r="D2882" t="s">
        <v>2242</v>
      </c>
      <c r="E2882" t="s">
        <v>2234</v>
      </c>
    </row>
    <row r="2883" spans="1:5" x14ac:dyDescent="0.25">
      <c r="A2883" t="s">
        <v>2554</v>
      </c>
      <c r="B2883" t="s">
        <v>2202</v>
      </c>
      <c r="C2883" t="str">
        <f t="shared" ref="C2883:C2946" si="45">CONCATENATE(A2883,B2883)</f>
        <v>ERB SETTLEMENTNB</v>
      </c>
      <c r="D2883" t="s">
        <v>2217</v>
      </c>
      <c r="E2883" t="s">
        <v>2210</v>
      </c>
    </row>
    <row r="2884" spans="1:5" x14ac:dyDescent="0.25">
      <c r="A2884" t="s">
        <v>2555</v>
      </c>
      <c r="B2884" t="s">
        <v>2202</v>
      </c>
      <c r="C2884" t="str">
        <f t="shared" si="45"/>
        <v>ERBS COVENB</v>
      </c>
      <c r="D2884" t="s">
        <v>2217</v>
      </c>
      <c r="E2884" t="s">
        <v>2210</v>
      </c>
    </row>
    <row r="2885" spans="1:5" x14ac:dyDescent="0.25">
      <c r="A2885" t="s">
        <v>2556</v>
      </c>
      <c r="B2885" t="s">
        <v>2202</v>
      </c>
      <c r="C2885" t="str">
        <f t="shared" si="45"/>
        <v>ESCUMINACNB</v>
      </c>
      <c r="D2885" t="s">
        <v>2206</v>
      </c>
      <c r="E2885" t="s">
        <v>2226</v>
      </c>
    </row>
    <row r="2886" spans="1:5" x14ac:dyDescent="0.25">
      <c r="A2886" t="s">
        <v>2557</v>
      </c>
      <c r="B2886" t="s">
        <v>2202</v>
      </c>
      <c r="C2886" t="str">
        <f t="shared" si="45"/>
        <v>ESTEYS BRIDGENB</v>
      </c>
      <c r="D2886" t="s">
        <v>2280</v>
      </c>
      <c r="E2886" t="s">
        <v>2213</v>
      </c>
    </row>
    <row r="2887" spans="1:5" x14ac:dyDescent="0.25">
      <c r="A2887" t="s">
        <v>2558</v>
      </c>
      <c r="B2887" t="s">
        <v>2202</v>
      </c>
      <c r="C2887" t="str">
        <f t="shared" si="45"/>
        <v>EVANDALENB</v>
      </c>
      <c r="D2887" t="s">
        <v>2266</v>
      </c>
      <c r="E2887" t="s">
        <v>2210</v>
      </c>
    </row>
    <row r="2888" spans="1:5" x14ac:dyDescent="0.25">
      <c r="A2888" t="s">
        <v>2559</v>
      </c>
      <c r="B2888" t="s">
        <v>2202</v>
      </c>
      <c r="C2888" t="str">
        <f t="shared" si="45"/>
        <v>EVANGELINENB</v>
      </c>
      <c r="D2888" t="s">
        <v>2245</v>
      </c>
      <c r="E2888" t="s">
        <v>2226</v>
      </c>
    </row>
    <row r="2889" spans="1:5" x14ac:dyDescent="0.25">
      <c r="A2889" t="s">
        <v>2560</v>
      </c>
      <c r="B2889" t="s">
        <v>2202</v>
      </c>
      <c r="C2889" t="str">
        <f t="shared" si="45"/>
        <v>EVERETTNB</v>
      </c>
      <c r="D2889" t="s">
        <v>2242</v>
      </c>
      <c r="E2889" t="s">
        <v>2234</v>
      </c>
    </row>
    <row r="2890" spans="1:5" x14ac:dyDescent="0.25">
      <c r="A2890" t="s">
        <v>2561</v>
      </c>
      <c r="B2890" t="s">
        <v>2202</v>
      </c>
      <c r="C2890" t="str">
        <f t="shared" si="45"/>
        <v>EXMOORNB</v>
      </c>
      <c r="D2890" t="s">
        <v>2231</v>
      </c>
      <c r="E2890" t="s">
        <v>2226</v>
      </c>
    </row>
    <row r="2891" spans="1:5" x14ac:dyDescent="0.25">
      <c r="A2891" t="s">
        <v>2562</v>
      </c>
      <c r="B2891" t="s">
        <v>2202</v>
      </c>
      <c r="C2891" t="str">
        <f t="shared" si="45"/>
        <v>FAIRFIELDNB</v>
      </c>
      <c r="D2891" t="s">
        <v>2209</v>
      </c>
      <c r="E2891" t="s">
        <v>2210</v>
      </c>
    </row>
    <row r="2892" spans="1:5" x14ac:dyDescent="0.25">
      <c r="A2892" t="s">
        <v>2563</v>
      </c>
      <c r="B2892" t="s">
        <v>2202</v>
      </c>
      <c r="C2892" t="str">
        <f t="shared" si="45"/>
        <v>FAIRHAVENNB</v>
      </c>
      <c r="D2892" t="s">
        <v>10652</v>
      </c>
      <c r="E2892" t="s">
        <v>2210</v>
      </c>
    </row>
    <row r="2893" spans="1:5" x14ac:dyDescent="0.25">
      <c r="A2893" t="s">
        <v>2564</v>
      </c>
      <c r="B2893" t="s">
        <v>2202</v>
      </c>
      <c r="C2893" t="str">
        <f t="shared" si="45"/>
        <v>FAIRISLENB</v>
      </c>
      <c r="D2893" t="s">
        <v>2228</v>
      </c>
      <c r="E2893" t="s">
        <v>2226</v>
      </c>
    </row>
    <row r="2894" spans="1:5" x14ac:dyDescent="0.25">
      <c r="A2894" t="s">
        <v>2565</v>
      </c>
      <c r="B2894" t="s">
        <v>2202</v>
      </c>
      <c r="C2894" t="str">
        <f t="shared" si="45"/>
        <v>FAIRVALENB</v>
      </c>
      <c r="D2894" t="s">
        <v>2209</v>
      </c>
      <c r="E2894" t="s">
        <v>2210</v>
      </c>
    </row>
    <row r="2895" spans="1:5" x14ac:dyDescent="0.25">
      <c r="A2895" t="s">
        <v>2566</v>
      </c>
      <c r="B2895" t="s">
        <v>2202</v>
      </c>
      <c r="C2895" t="str">
        <f t="shared" si="45"/>
        <v>FAWCETT HILLNB</v>
      </c>
      <c r="D2895" t="s">
        <v>2239</v>
      </c>
      <c r="E2895" t="s">
        <v>2204</v>
      </c>
    </row>
    <row r="2896" spans="1:5" x14ac:dyDescent="0.25">
      <c r="A2896" t="s">
        <v>2567</v>
      </c>
      <c r="B2896" t="s">
        <v>2202</v>
      </c>
      <c r="C2896" t="str">
        <f t="shared" si="45"/>
        <v>FERRY ROADNB</v>
      </c>
      <c r="D2896" t="s">
        <v>2231</v>
      </c>
      <c r="E2896" t="s">
        <v>2226</v>
      </c>
    </row>
    <row r="2897" spans="1:5" x14ac:dyDescent="0.25">
      <c r="A2897" t="s">
        <v>2568</v>
      </c>
      <c r="B2897" t="s">
        <v>2202</v>
      </c>
      <c r="C2897" t="str">
        <f t="shared" si="45"/>
        <v>FIELDINGNB</v>
      </c>
      <c r="D2897" t="s">
        <v>2247</v>
      </c>
      <c r="E2897" t="s">
        <v>2234</v>
      </c>
    </row>
    <row r="2898" spans="1:5" x14ac:dyDescent="0.25">
      <c r="A2898" t="s">
        <v>2569</v>
      </c>
      <c r="B2898" t="s">
        <v>2202</v>
      </c>
      <c r="C2898" t="str">
        <f t="shared" si="45"/>
        <v>FLATLANDSNB</v>
      </c>
      <c r="D2898" t="s">
        <v>2249</v>
      </c>
      <c r="E2898" t="s">
        <v>2226</v>
      </c>
    </row>
    <row r="2899" spans="1:5" x14ac:dyDescent="0.25">
      <c r="A2899" t="s">
        <v>2570</v>
      </c>
      <c r="B2899" t="s">
        <v>2202</v>
      </c>
      <c r="C2899" t="str">
        <f t="shared" si="45"/>
        <v>FLEMINGTONNB</v>
      </c>
      <c r="D2899" t="s">
        <v>2247</v>
      </c>
      <c r="E2899" t="s">
        <v>2234</v>
      </c>
    </row>
    <row r="2900" spans="1:5" x14ac:dyDescent="0.25">
      <c r="A2900" t="s">
        <v>2571</v>
      </c>
      <c r="B2900" t="s">
        <v>2202</v>
      </c>
      <c r="C2900" t="str">
        <f t="shared" si="45"/>
        <v>FLORENCEVILLENB</v>
      </c>
      <c r="D2900" t="s">
        <v>2247</v>
      </c>
      <c r="E2900" t="s">
        <v>2234</v>
      </c>
    </row>
    <row r="2901" spans="1:5" x14ac:dyDescent="0.25">
      <c r="A2901" t="s">
        <v>2572</v>
      </c>
      <c r="B2901" t="s">
        <v>2202</v>
      </c>
      <c r="C2901" t="str">
        <f t="shared" si="45"/>
        <v>FLORENCEVILLE BRISTOLNB</v>
      </c>
      <c r="D2901" t="s">
        <v>2247</v>
      </c>
      <c r="E2901" t="s">
        <v>2234</v>
      </c>
    </row>
    <row r="2902" spans="1:5" x14ac:dyDescent="0.25">
      <c r="A2902" t="s">
        <v>2573</v>
      </c>
      <c r="B2902" t="s">
        <v>2202</v>
      </c>
      <c r="C2902" t="str">
        <f t="shared" si="45"/>
        <v>FLOWERS COVENB</v>
      </c>
      <c r="D2902" t="s">
        <v>171</v>
      </c>
      <c r="E2902" t="s">
        <v>2213</v>
      </c>
    </row>
    <row r="2903" spans="1:5" x14ac:dyDescent="0.25">
      <c r="A2903" t="s">
        <v>10951</v>
      </c>
      <c r="B2903" t="s">
        <v>2202</v>
      </c>
      <c r="C2903" t="str">
        <f t="shared" si="45"/>
        <v>FLUME RIDGENB</v>
      </c>
      <c r="D2903" t="s">
        <v>2212</v>
      </c>
      <c r="E2903" t="s">
        <v>2213</v>
      </c>
    </row>
    <row r="2904" spans="1:5" x14ac:dyDescent="0.25">
      <c r="A2904" t="s">
        <v>2574</v>
      </c>
      <c r="B2904" t="s">
        <v>2202</v>
      </c>
      <c r="C2904" t="str">
        <f t="shared" si="45"/>
        <v>FONTAINENB</v>
      </c>
      <c r="D2904" t="s">
        <v>2215</v>
      </c>
      <c r="E2904" t="s">
        <v>2204</v>
      </c>
    </row>
    <row r="2905" spans="1:5" x14ac:dyDescent="0.25">
      <c r="A2905" t="s">
        <v>2575</v>
      </c>
      <c r="B2905" t="s">
        <v>2202</v>
      </c>
      <c r="C2905" t="str">
        <f t="shared" si="45"/>
        <v>FORD BANKNB</v>
      </c>
      <c r="D2905" t="s">
        <v>2203</v>
      </c>
      <c r="E2905" t="s">
        <v>2204</v>
      </c>
    </row>
    <row r="2906" spans="1:5" x14ac:dyDescent="0.25">
      <c r="A2906" t="s">
        <v>2576</v>
      </c>
      <c r="B2906" t="s">
        <v>2202</v>
      </c>
      <c r="C2906" t="str">
        <f t="shared" si="45"/>
        <v>FORDS MILLSNB</v>
      </c>
      <c r="D2906" t="s">
        <v>2215</v>
      </c>
      <c r="E2906" t="s">
        <v>2204</v>
      </c>
    </row>
    <row r="2907" spans="1:5" x14ac:dyDescent="0.25">
      <c r="A2907" t="s">
        <v>2577</v>
      </c>
      <c r="B2907" t="s">
        <v>2202</v>
      </c>
      <c r="C2907" t="str">
        <f t="shared" si="45"/>
        <v>FOREST CITYNB</v>
      </c>
      <c r="D2907" t="s">
        <v>2212</v>
      </c>
      <c r="E2907" t="s">
        <v>2234</v>
      </c>
    </row>
    <row r="2908" spans="1:5" x14ac:dyDescent="0.25">
      <c r="A2908" t="s">
        <v>4592</v>
      </c>
      <c r="B2908" t="s">
        <v>2202</v>
      </c>
      <c r="C2908" t="str">
        <f t="shared" si="45"/>
        <v>FOREST GLENNB</v>
      </c>
      <c r="D2908" t="s">
        <v>2239</v>
      </c>
      <c r="E2908" t="s">
        <v>2204</v>
      </c>
    </row>
    <row r="2909" spans="1:5" x14ac:dyDescent="0.25">
      <c r="A2909" t="s">
        <v>2578</v>
      </c>
      <c r="B2909" t="s">
        <v>2202</v>
      </c>
      <c r="C2909" t="str">
        <f t="shared" si="45"/>
        <v>FORT FOLLYNB</v>
      </c>
      <c r="D2909" t="s">
        <v>2260</v>
      </c>
      <c r="E2909" t="s">
        <v>2204</v>
      </c>
    </row>
    <row r="2910" spans="1:5" x14ac:dyDescent="0.25">
      <c r="A2910" t="s">
        <v>2579</v>
      </c>
      <c r="B2910" t="s">
        <v>2202</v>
      </c>
      <c r="C2910" t="str">
        <f t="shared" si="45"/>
        <v>FOSTERVILLENB</v>
      </c>
      <c r="D2910" t="s">
        <v>2212</v>
      </c>
      <c r="E2910" t="s">
        <v>2234</v>
      </c>
    </row>
    <row r="2911" spans="1:5" x14ac:dyDescent="0.25">
      <c r="A2911" t="s">
        <v>2580</v>
      </c>
      <c r="B2911" t="s">
        <v>2202</v>
      </c>
      <c r="C2911" t="str">
        <f t="shared" si="45"/>
        <v>FOUR CORNERSNB</v>
      </c>
      <c r="D2911" t="s">
        <v>2217</v>
      </c>
      <c r="E2911" t="s">
        <v>2210</v>
      </c>
    </row>
    <row r="2912" spans="1:5" x14ac:dyDescent="0.25">
      <c r="A2912" t="s">
        <v>2581</v>
      </c>
      <c r="B2912" t="s">
        <v>2202</v>
      </c>
      <c r="C2912" t="str">
        <f t="shared" si="45"/>
        <v>FOUR FALLSNB</v>
      </c>
      <c r="D2912" t="s">
        <v>2242</v>
      </c>
      <c r="E2912" t="s">
        <v>2234</v>
      </c>
    </row>
    <row r="2913" spans="1:5" x14ac:dyDescent="0.25">
      <c r="A2913" t="s">
        <v>2582</v>
      </c>
      <c r="B2913" t="s">
        <v>2202</v>
      </c>
      <c r="C2913" t="str">
        <f t="shared" si="45"/>
        <v>FOUR ROADSNB</v>
      </c>
      <c r="D2913" t="s">
        <v>2228</v>
      </c>
      <c r="E2913" t="s">
        <v>2226</v>
      </c>
    </row>
    <row r="2914" spans="1:5" x14ac:dyDescent="0.25">
      <c r="A2914" t="s">
        <v>321</v>
      </c>
      <c r="B2914" t="s">
        <v>2202</v>
      </c>
      <c r="C2914" t="str">
        <f t="shared" si="45"/>
        <v>FOX CREEKNB</v>
      </c>
      <c r="D2914" t="s">
        <v>2237</v>
      </c>
      <c r="E2914" t="s">
        <v>2204</v>
      </c>
    </row>
    <row r="2915" spans="1:5" x14ac:dyDescent="0.25">
      <c r="A2915" t="s">
        <v>2583</v>
      </c>
      <c r="B2915" t="s">
        <v>2202</v>
      </c>
      <c r="C2915" t="str">
        <f t="shared" si="45"/>
        <v>FOX HILLNB</v>
      </c>
      <c r="D2915" t="s">
        <v>2217</v>
      </c>
      <c r="E2915" t="s">
        <v>2204</v>
      </c>
    </row>
    <row r="2916" spans="1:5" x14ac:dyDescent="0.25">
      <c r="A2916" t="s">
        <v>2584</v>
      </c>
      <c r="B2916" t="s">
        <v>2202</v>
      </c>
      <c r="C2916" t="str">
        <f t="shared" si="45"/>
        <v>FREDERICKSBURGNB</v>
      </c>
      <c r="D2916" t="s">
        <v>2256</v>
      </c>
      <c r="E2916" t="s">
        <v>2213</v>
      </c>
    </row>
    <row r="2917" spans="1:5" x14ac:dyDescent="0.25">
      <c r="A2917" t="s">
        <v>2280</v>
      </c>
      <c r="B2917" t="s">
        <v>2202</v>
      </c>
      <c r="C2917" t="str">
        <f t="shared" si="45"/>
        <v>FREDERICTONNB</v>
      </c>
      <c r="D2917" t="s">
        <v>2280</v>
      </c>
      <c r="E2917" t="s">
        <v>2213</v>
      </c>
    </row>
    <row r="2918" spans="1:5" x14ac:dyDescent="0.25">
      <c r="A2918" t="s">
        <v>2585</v>
      </c>
      <c r="B2918" t="s">
        <v>2202</v>
      </c>
      <c r="C2918" t="str">
        <f t="shared" si="45"/>
        <v>FREDERICTON JUNCTIONNB</v>
      </c>
      <c r="D2918" t="s">
        <v>2301</v>
      </c>
      <c r="E2918" t="s">
        <v>2213</v>
      </c>
    </row>
    <row r="2919" spans="1:5" x14ac:dyDescent="0.25">
      <c r="A2919" t="s">
        <v>2586</v>
      </c>
      <c r="B2919" t="s">
        <v>2202</v>
      </c>
      <c r="C2919" t="str">
        <f t="shared" si="45"/>
        <v>FREE GRANTNB</v>
      </c>
      <c r="D2919" t="s">
        <v>2225</v>
      </c>
      <c r="E2919" t="s">
        <v>2226</v>
      </c>
    </row>
    <row r="2920" spans="1:5" x14ac:dyDescent="0.25">
      <c r="A2920" t="s">
        <v>2587</v>
      </c>
      <c r="B2920" t="s">
        <v>2202</v>
      </c>
      <c r="C2920" t="str">
        <f t="shared" si="45"/>
        <v>FRENCH LAKENB</v>
      </c>
      <c r="D2920" t="s">
        <v>2280</v>
      </c>
      <c r="E2920" t="s">
        <v>2213</v>
      </c>
    </row>
    <row r="2921" spans="1:5" x14ac:dyDescent="0.25">
      <c r="A2921" t="s">
        <v>10684</v>
      </c>
      <c r="B2921" t="s">
        <v>2202</v>
      </c>
      <c r="C2921" t="str">
        <f t="shared" si="45"/>
        <v>FRENCH VILLAGE (KING)NB</v>
      </c>
      <c r="D2921" t="s">
        <v>2209</v>
      </c>
      <c r="E2921" t="s">
        <v>2210</v>
      </c>
    </row>
    <row r="2922" spans="1:5" x14ac:dyDescent="0.25">
      <c r="A2922" t="s">
        <v>2589</v>
      </c>
      <c r="B2922" t="s">
        <v>2202</v>
      </c>
      <c r="C2922" t="str">
        <f t="shared" si="45"/>
        <v>FRENCH VILLAGE (YORK)NB</v>
      </c>
      <c r="D2922" t="s">
        <v>2280</v>
      </c>
      <c r="E2922" t="s">
        <v>2213</v>
      </c>
    </row>
    <row r="2923" spans="1:5" x14ac:dyDescent="0.25">
      <c r="A2923" t="s">
        <v>2590</v>
      </c>
      <c r="B2923" t="s">
        <v>2202</v>
      </c>
      <c r="C2923" t="str">
        <f t="shared" si="45"/>
        <v>FROSTY HOLLOWNB</v>
      </c>
      <c r="D2923" t="s">
        <v>2260</v>
      </c>
      <c r="E2923" t="s">
        <v>2204</v>
      </c>
    </row>
    <row r="2924" spans="1:5" x14ac:dyDescent="0.25">
      <c r="A2924" t="s">
        <v>2591</v>
      </c>
      <c r="B2924" t="s">
        <v>2202</v>
      </c>
      <c r="C2924" t="str">
        <f t="shared" si="45"/>
        <v>FUNDY NATIONAL PARKNB</v>
      </c>
      <c r="D2924" t="s">
        <v>2219</v>
      </c>
      <c r="E2924" t="s">
        <v>2204</v>
      </c>
    </row>
    <row r="2925" spans="1:5" x14ac:dyDescent="0.25">
      <c r="A2925" t="s">
        <v>2266</v>
      </c>
      <c r="B2925" t="s">
        <v>2202</v>
      </c>
      <c r="C2925" t="str">
        <f t="shared" si="45"/>
        <v>GAGETOWNNB</v>
      </c>
      <c r="D2925" t="s">
        <v>2266</v>
      </c>
      <c r="E2925" t="s">
        <v>2213</v>
      </c>
    </row>
    <row r="2926" spans="1:5" x14ac:dyDescent="0.25">
      <c r="A2926" t="s">
        <v>2592</v>
      </c>
      <c r="B2926" t="s">
        <v>2202</v>
      </c>
      <c r="C2926" t="str">
        <f t="shared" si="45"/>
        <v>GALLAGHER RIDGENB</v>
      </c>
      <c r="D2926" t="s">
        <v>2206</v>
      </c>
      <c r="E2926" t="s">
        <v>2204</v>
      </c>
    </row>
    <row r="2927" spans="1:5" x14ac:dyDescent="0.25">
      <c r="A2927" t="s">
        <v>1052</v>
      </c>
      <c r="B2927" t="s">
        <v>2202</v>
      </c>
      <c r="C2927" t="str">
        <f t="shared" si="45"/>
        <v>GALLOWAYNB</v>
      </c>
      <c r="D2927" t="s">
        <v>2215</v>
      </c>
      <c r="E2927" t="s">
        <v>2204</v>
      </c>
    </row>
    <row r="2928" spans="1:5" x14ac:dyDescent="0.25">
      <c r="A2928" t="s">
        <v>2593</v>
      </c>
      <c r="B2928" t="s">
        <v>2202</v>
      </c>
      <c r="C2928" t="str">
        <f t="shared" si="45"/>
        <v>GARDINER POINTNB</v>
      </c>
      <c r="D2928" t="s">
        <v>2304</v>
      </c>
      <c r="E2928" t="s">
        <v>2226</v>
      </c>
    </row>
    <row r="2929" spans="1:5" x14ac:dyDescent="0.25">
      <c r="A2929" t="s">
        <v>2594</v>
      </c>
      <c r="B2929" t="s">
        <v>2202</v>
      </c>
      <c r="C2929" t="str">
        <f t="shared" si="45"/>
        <v>GARDNERS CREEKNB</v>
      </c>
      <c r="D2929" t="s">
        <v>2209</v>
      </c>
      <c r="E2929" t="s">
        <v>2210</v>
      </c>
    </row>
    <row r="2930" spans="1:5" x14ac:dyDescent="0.25">
      <c r="A2930" t="s">
        <v>2595</v>
      </c>
      <c r="B2930" t="s">
        <v>2202</v>
      </c>
      <c r="C2930" t="str">
        <f t="shared" si="45"/>
        <v>GARNETT SETTLEMENTNB</v>
      </c>
      <c r="D2930" t="s">
        <v>2209</v>
      </c>
      <c r="E2930" t="s">
        <v>2210</v>
      </c>
    </row>
    <row r="2931" spans="1:5" x14ac:dyDescent="0.25">
      <c r="A2931" t="s">
        <v>2596</v>
      </c>
      <c r="B2931" t="s">
        <v>2202</v>
      </c>
      <c r="C2931" t="str">
        <f t="shared" si="45"/>
        <v>GASPEREAU FORKSNB</v>
      </c>
      <c r="D2931" t="s">
        <v>171</v>
      </c>
      <c r="E2931" t="s">
        <v>2213</v>
      </c>
    </row>
    <row r="2932" spans="1:5" x14ac:dyDescent="0.25">
      <c r="A2932" t="s">
        <v>3004</v>
      </c>
      <c r="B2932" t="s">
        <v>2202</v>
      </c>
      <c r="C2932" t="str">
        <f t="shared" si="45"/>
        <v>GAUVREAUNB</v>
      </c>
      <c r="D2932" t="s">
        <v>2228</v>
      </c>
      <c r="E2932" t="s">
        <v>2226</v>
      </c>
    </row>
    <row r="2933" spans="1:5" x14ac:dyDescent="0.25">
      <c r="A2933" t="s">
        <v>2597</v>
      </c>
      <c r="B2933" t="s">
        <v>2202</v>
      </c>
      <c r="C2933" t="str">
        <f t="shared" si="45"/>
        <v>GAYTHORNENB</v>
      </c>
      <c r="D2933" t="s">
        <v>2228</v>
      </c>
      <c r="E2933" t="s">
        <v>2226</v>
      </c>
    </row>
    <row r="2934" spans="1:5" x14ac:dyDescent="0.25">
      <c r="A2934" t="s">
        <v>2598</v>
      </c>
      <c r="B2934" t="s">
        <v>2202</v>
      </c>
      <c r="C2934" t="str">
        <f t="shared" si="45"/>
        <v>GEARYNB</v>
      </c>
      <c r="D2934" t="s">
        <v>2280</v>
      </c>
      <c r="E2934" t="s">
        <v>2213</v>
      </c>
    </row>
    <row r="2935" spans="1:5" x14ac:dyDescent="0.25">
      <c r="A2935" t="s">
        <v>2599</v>
      </c>
      <c r="B2935" t="s">
        <v>2202</v>
      </c>
      <c r="C2935" t="str">
        <f t="shared" si="45"/>
        <v>GERMANTOWNNB</v>
      </c>
      <c r="D2935" t="s">
        <v>2219</v>
      </c>
      <c r="E2935" t="s">
        <v>2204</v>
      </c>
    </row>
    <row r="2936" spans="1:5" x14ac:dyDescent="0.25">
      <c r="A2936" t="s">
        <v>11006</v>
      </c>
      <c r="B2936" t="s">
        <v>2202</v>
      </c>
      <c r="C2936" t="str">
        <f t="shared" si="45"/>
        <v>GIANTS GLENNB</v>
      </c>
      <c r="D2936" t="s">
        <v>2256</v>
      </c>
      <c r="E2936" t="s">
        <v>2213</v>
      </c>
    </row>
    <row r="2937" spans="1:5" x14ac:dyDescent="0.25">
      <c r="A2937" t="s">
        <v>2600</v>
      </c>
      <c r="B2937" t="s">
        <v>2202</v>
      </c>
      <c r="C2937" t="str">
        <f t="shared" si="45"/>
        <v>GILKSNB</v>
      </c>
      <c r="D2937" t="s">
        <v>2256</v>
      </c>
      <c r="E2937" t="s">
        <v>2226</v>
      </c>
    </row>
    <row r="2938" spans="1:5" x14ac:dyDescent="0.25">
      <c r="A2938" t="s">
        <v>2601</v>
      </c>
      <c r="B2938" t="s">
        <v>2202</v>
      </c>
      <c r="C2938" t="str">
        <f t="shared" si="45"/>
        <v>GILLESPIE SETTLEMENTNB</v>
      </c>
      <c r="D2938" t="s">
        <v>2242</v>
      </c>
      <c r="E2938" t="s">
        <v>2234</v>
      </c>
    </row>
    <row r="2939" spans="1:5" x14ac:dyDescent="0.25">
      <c r="A2939" t="s">
        <v>2602</v>
      </c>
      <c r="B2939" t="s">
        <v>2202</v>
      </c>
      <c r="C2939" t="str">
        <f t="shared" si="45"/>
        <v>GLADESIDENB</v>
      </c>
      <c r="D2939" t="s">
        <v>2203</v>
      </c>
      <c r="E2939" t="s">
        <v>2204</v>
      </c>
    </row>
    <row r="2940" spans="1:5" x14ac:dyDescent="0.25">
      <c r="A2940" t="s">
        <v>2603</v>
      </c>
      <c r="B2940" t="s">
        <v>2202</v>
      </c>
      <c r="C2940" t="str">
        <f t="shared" si="45"/>
        <v>GLADWYNNB</v>
      </c>
      <c r="D2940" t="s">
        <v>2242</v>
      </c>
      <c r="E2940" t="s">
        <v>2234</v>
      </c>
    </row>
    <row r="2941" spans="1:5" x14ac:dyDescent="0.25">
      <c r="A2941" t="s">
        <v>2604</v>
      </c>
      <c r="B2941" t="s">
        <v>2202</v>
      </c>
      <c r="C2941" t="str">
        <f t="shared" si="45"/>
        <v>GLASSVILLENB</v>
      </c>
      <c r="D2941" t="s">
        <v>2247</v>
      </c>
      <c r="E2941" t="s">
        <v>2234</v>
      </c>
    </row>
    <row r="2942" spans="1:5" x14ac:dyDescent="0.25">
      <c r="A2942" t="s">
        <v>2605</v>
      </c>
      <c r="B2942" t="s">
        <v>2202</v>
      </c>
      <c r="C2942" t="str">
        <f t="shared" si="45"/>
        <v>GLENCOENB</v>
      </c>
      <c r="D2942" t="s">
        <v>2249</v>
      </c>
      <c r="E2942" t="s">
        <v>2226</v>
      </c>
    </row>
    <row r="2943" spans="1:5" x14ac:dyDescent="0.25">
      <c r="A2943" t="s">
        <v>11045</v>
      </c>
      <c r="B2943" t="s">
        <v>2202</v>
      </c>
      <c r="C2943" t="str">
        <f t="shared" si="45"/>
        <v>GLENLEVITNB</v>
      </c>
      <c r="D2943" t="s">
        <v>2249</v>
      </c>
      <c r="E2943" t="s">
        <v>2226</v>
      </c>
    </row>
    <row r="2944" spans="1:5" x14ac:dyDescent="0.25">
      <c r="A2944" t="s">
        <v>2606</v>
      </c>
      <c r="B2944" t="s">
        <v>2202</v>
      </c>
      <c r="C2944" t="str">
        <f t="shared" si="45"/>
        <v>GLENVALENB</v>
      </c>
      <c r="D2944" t="s">
        <v>2239</v>
      </c>
      <c r="E2944" t="s">
        <v>2204</v>
      </c>
    </row>
    <row r="2945" spans="1:5" x14ac:dyDescent="0.25">
      <c r="A2945" t="s">
        <v>2607</v>
      </c>
      <c r="B2945" t="s">
        <v>2202</v>
      </c>
      <c r="C2945" t="str">
        <f t="shared" si="45"/>
        <v>GLENWOOD (KINGS)NB</v>
      </c>
      <c r="D2945" t="s">
        <v>2209</v>
      </c>
      <c r="E2945" t="s">
        <v>2210</v>
      </c>
    </row>
    <row r="2946" spans="1:5" x14ac:dyDescent="0.25">
      <c r="A2946" t="s">
        <v>340</v>
      </c>
      <c r="B2946" t="s">
        <v>2202</v>
      </c>
      <c r="C2946" t="str">
        <f t="shared" si="45"/>
        <v>GLENWOODNB</v>
      </c>
      <c r="D2946" t="s">
        <v>2304</v>
      </c>
      <c r="E2946" t="s">
        <v>2226</v>
      </c>
    </row>
    <row r="2947" spans="1:5" x14ac:dyDescent="0.25">
      <c r="A2947" t="s">
        <v>2609</v>
      </c>
      <c r="B2947" t="s">
        <v>2202</v>
      </c>
      <c r="C2947" t="str">
        <f t="shared" ref="C2947:C3010" si="46">CONCATENATE(A2947,B2947)</f>
        <v>GLOUCESTER COUNTYNB</v>
      </c>
      <c r="D2947" t="s">
        <v>2225</v>
      </c>
      <c r="E2947" t="s">
        <v>2226</v>
      </c>
    </row>
    <row r="2948" spans="1:5" x14ac:dyDescent="0.25">
      <c r="A2948" t="s">
        <v>2610</v>
      </c>
      <c r="B2948" t="s">
        <v>2202</v>
      </c>
      <c r="C2948" t="str">
        <f t="shared" si="46"/>
        <v>GOLDEN GROVENB</v>
      </c>
      <c r="D2948" t="s">
        <v>2209</v>
      </c>
      <c r="E2948" t="s">
        <v>2210</v>
      </c>
    </row>
    <row r="2949" spans="1:5" x14ac:dyDescent="0.25">
      <c r="A2949" t="s">
        <v>2611</v>
      </c>
      <c r="B2949" t="s">
        <v>2202</v>
      </c>
      <c r="C2949" t="str">
        <f t="shared" si="46"/>
        <v>GONDOLA POINTNB</v>
      </c>
      <c r="D2949" t="s">
        <v>2209</v>
      </c>
      <c r="E2949" t="s">
        <v>2210</v>
      </c>
    </row>
    <row r="2950" spans="1:5" x14ac:dyDescent="0.25">
      <c r="A2950" t="s">
        <v>2612</v>
      </c>
      <c r="B2950" t="s">
        <v>2202</v>
      </c>
      <c r="C2950" t="str">
        <f t="shared" si="46"/>
        <v>GOOD CORNERNB</v>
      </c>
      <c r="D2950" t="s">
        <v>2247</v>
      </c>
      <c r="E2950" t="s">
        <v>2234</v>
      </c>
    </row>
    <row r="2951" spans="1:5" x14ac:dyDescent="0.25">
      <c r="A2951" t="s">
        <v>2613</v>
      </c>
      <c r="B2951" t="s">
        <v>2202</v>
      </c>
      <c r="C2951" t="str">
        <f t="shared" si="46"/>
        <v>GOODWIN MILLSNB</v>
      </c>
      <c r="D2951" t="s">
        <v>2225</v>
      </c>
      <c r="E2951" t="s">
        <v>2226</v>
      </c>
    </row>
    <row r="2952" spans="1:5" x14ac:dyDescent="0.25">
      <c r="A2952" t="s">
        <v>2614</v>
      </c>
      <c r="B2952" t="s">
        <v>2202</v>
      </c>
      <c r="C2952" t="str">
        <f t="shared" si="46"/>
        <v>GORDONSVILLENB</v>
      </c>
      <c r="D2952" t="s">
        <v>2247</v>
      </c>
      <c r="E2952" t="s">
        <v>2234</v>
      </c>
    </row>
    <row r="2953" spans="1:5" x14ac:dyDescent="0.25">
      <c r="A2953" t="s">
        <v>2615</v>
      </c>
      <c r="B2953" t="s">
        <v>2202</v>
      </c>
      <c r="C2953" t="str">
        <f t="shared" si="46"/>
        <v>GOSHENNB</v>
      </c>
      <c r="D2953" t="s">
        <v>2239</v>
      </c>
      <c r="E2953" t="s">
        <v>2204</v>
      </c>
    </row>
    <row r="2954" spans="1:5" x14ac:dyDescent="0.25">
      <c r="A2954" t="s">
        <v>2616</v>
      </c>
      <c r="B2954" t="s">
        <v>2202</v>
      </c>
      <c r="C2954" t="str">
        <f t="shared" si="46"/>
        <v>GRAFTONNB</v>
      </c>
      <c r="D2954" t="s">
        <v>2247</v>
      </c>
      <c r="E2954" t="s">
        <v>2234</v>
      </c>
    </row>
    <row r="2955" spans="1:5" x14ac:dyDescent="0.25">
      <c r="A2955" t="s">
        <v>2617</v>
      </c>
      <c r="B2955" t="s">
        <v>2202</v>
      </c>
      <c r="C2955" t="str">
        <f t="shared" si="46"/>
        <v>GRAINFIELDNB</v>
      </c>
      <c r="D2955" t="s">
        <v>2304</v>
      </c>
      <c r="E2955" t="s">
        <v>2226</v>
      </c>
    </row>
    <row r="2956" spans="1:5" x14ac:dyDescent="0.25">
      <c r="A2956" t="s">
        <v>2618</v>
      </c>
      <c r="B2956" t="s">
        <v>2202</v>
      </c>
      <c r="C2956" t="str">
        <f t="shared" si="46"/>
        <v>GRAND BARACHOISNB</v>
      </c>
      <c r="D2956" t="s">
        <v>2203</v>
      </c>
      <c r="E2956" t="s">
        <v>2204</v>
      </c>
    </row>
    <row r="2957" spans="1:5" x14ac:dyDescent="0.25">
      <c r="A2957" t="s">
        <v>2619</v>
      </c>
      <c r="B2957" t="s">
        <v>2202</v>
      </c>
      <c r="C2957" t="str">
        <f t="shared" si="46"/>
        <v>GRAND BAYNB</v>
      </c>
      <c r="D2957" t="s">
        <v>2209</v>
      </c>
      <c r="E2957" t="s">
        <v>2210</v>
      </c>
    </row>
    <row r="2958" spans="1:5" x14ac:dyDescent="0.25">
      <c r="A2958" t="s">
        <v>2620</v>
      </c>
      <c r="B2958" t="s">
        <v>2202</v>
      </c>
      <c r="C2958" t="str">
        <f t="shared" si="46"/>
        <v>GRAND BAY WESTFIELDNB</v>
      </c>
      <c r="D2958" t="s">
        <v>2209</v>
      </c>
      <c r="E2958" t="s">
        <v>2210</v>
      </c>
    </row>
    <row r="2959" spans="1:5" x14ac:dyDescent="0.25">
      <c r="A2959" t="s">
        <v>2242</v>
      </c>
      <c r="B2959" t="s">
        <v>2202</v>
      </c>
      <c r="C2959" t="str">
        <f t="shared" si="46"/>
        <v>GRAND FALLSNB</v>
      </c>
      <c r="D2959" t="s">
        <v>2242</v>
      </c>
      <c r="E2959" t="s">
        <v>2234</v>
      </c>
    </row>
    <row r="2960" spans="1:5" x14ac:dyDescent="0.25">
      <c r="A2960" t="s">
        <v>2621</v>
      </c>
      <c r="B2960" t="s">
        <v>2202</v>
      </c>
      <c r="C2960" t="str">
        <f t="shared" si="46"/>
        <v>GRAND HARBOURNB</v>
      </c>
      <c r="D2960" t="s">
        <v>10652</v>
      </c>
      <c r="E2960" t="s">
        <v>2210</v>
      </c>
    </row>
    <row r="2961" spans="1:5" x14ac:dyDescent="0.25">
      <c r="A2961" t="s">
        <v>2622</v>
      </c>
      <c r="B2961" t="s">
        <v>2202</v>
      </c>
      <c r="C2961" t="str">
        <f t="shared" si="46"/>
        <v>GRAND LAKENB</v>
      </c>
      <c r="D2961" t="s">
        <v>171</v>
      </c>
      <c r="E2961" t="s">
        <v>2213</v>
      </c>
    </row>
    <row r="2962" spans="1:5" x14ac:dyDescent="0.25">
      <c r="A2962" t="s">
        <v>2623</v>
      </c>
      <c r="B2962" t="s">
        <v>2202</v>
      </c>
      <c r="C2962" t="str">
        <f t="shared" si="46"/>
        <v>GRAND MANANNB</v>
      </c>
      <c r="D2962" t="s">
        <v>10652</v>
      </c>
      <c r="E2962" t="s">
        <v>2210</v>
      </c>
    </row>
    <row r="2963" spans="1:5" x14ac:dyDescent="0.25">
      <c r="A2963" t="s">
        <v>2624</v>
      </c>
      <c r="B2963" t="s">
        <v>2202</v>
      </c>
      <c r="C2963" t="str">
        <f t="shared" si="46"/>
        <v>GRAND SAULTNB</v>
      </c>
      <c r="D2963" t="s">
        <v>2242</v>
      </c>
      <c r="E2963" t="s">
        <v>2234</v>
      </c>
    </row>
    <row r="2964" spans="1:5" x14ac:dyDescent="0.25">
      <c r="A2964" t="s">
        <v>2625</v>
      </c>
      <c r="B2964" t="s">
        <v>2202</v>
      </c>
      <c r="C2964" t="str">
        <f t="shared" si="46"/>
        <v>GRANDE ALDOUANENB</v>
      </c>
      <c r="D2964" t="s">
        <v>2215</v>
      </c>
      <c r="E2964" t="s">
        <v>2204</v>
      </c>
    </row>
    <row r="2965" spans="1:5" x14ac:dyDescent="0.25">
      <c r="A2965" t="s">
        <v>2626</v>
      </c>
      <c r="B2965" t="s">
        <v>2202</v>
      </c>
      <c r="C2965" t="str">
        <f t="shared" si="46"/>
        <v>GRANDE ANSENB</v>
      </c>
      <c r="D2965" t="s">
        <v>2245</v>
      </c>
      <c r="E2965" t="s">
        <v>2226</v>
      </c>
    </row>
    <row r="2966" spans="1:5" x14ac:dyDescent="0.25">
      <c r="A2966" t="s">
        <v>2627</v>
      </c>
      <c r="B2966" t="s">
        <v>2202</v>
      </c>
      <c r="C2966" t="str">
        <f t="shared" si="46"/>
        <v>GRANDE DIGUENB</v>
      </c>
      <c r="D2966" t="s">
        <v>2203</v>
      </c>
      <c r="E2966" t="s">
        <v>2204</v>
      </c>
    </row>
    <row r="2967" spans="1:5" x14ac:dyDescent="0.25">
      <c r="A2967" t="s">
        <v>2628</v>
      </c>
      <c r="B2967" t="s">
        <v>2202</v>
      </c>
      <c r="C2967" t="str">
        <f t="shared" si="46"/>
        <v>GRAY RAPIDSNB</v>
      </c>
      <c r="D2967" t="s">
        <v>2304</v>
      </c>
      <c r="E2967" t="s">
        <v>2226</v>
      </c>
    </row>
    <row r="2968" spans="1:5" x14ac:dyDescent="0.25">
      <c r="A2968" t="s">
        <v>2629</v>
      </c>
      <c r="B2968" t="s">
        <v>2202</v>
      </c>
      <c r="C2968" t="str">
        <f t="shared" si="46"/>
        <v>GREATER LAKEBURNNB</v>
      </c>
      <c r="D2968" t="s">
        <v>2237</v>
      </c>
      <c r="E2968" t="s">
        <v>2204</v>
      </c>
    </row>
    <row r="2969" spans="1:5" x14ac:dyDescent="0.25">
      <c r="A2969" t="s">
        <v>2630</v>
      </c>
      <c r="B2969" t="s">
        <v>2202</v>
      </c>
      <c r="C2969" t="str">
        <f t="shared" si="46"/>
        <v>GREEN HILLNB</v>
      </c>
      <c r="D2969" t="s">
        <v>2233</v>
      </c>
      <c r="E2969" t="s">
        <v>2213</v>
      </c>
    </row>
    <row r="2970" spans="1:5" x14ac:dyDescent="0.25">
      <c r="A2970" t="s">
        <v>2631</v>
      </c>
      <c r="B2970" t="s">
        <v>2202</v>
      </c>
      <c r="C2970" t="str">
        <f t="shared" si="46"/>
        <v>GREEN MOUNTAINNB</v>
      </c>
      <c r="D2970" t="s">
        <v>2212</v>
      </c>
      <c r="E2970" t="s">
        <v>2234</v>
      </c>
    </row>
    <row r="2971" spans="1:5" x14ac:dyDescent="0.25">
      <c r="A2971" t="s">
        <v>2632</v>
      </c>
      <c r="B2971" t="s">
        <v>2202</v>
      </c>
      <c r="C2971" t="str">
        <f t="shared" si="46"/>
        <v>GREEN RIVERNB</v>
      </c>
      <c r="D2971" t="s">
        <v>2221</v>
      </c>
      <c r="E2971" t="s">
        <v>2222</v>
      </c>
    </row>
    <row r="2972" spans="1:5" x14ac:dyDescent="0.25">
      <c r="A2972" t="s">
        <v>2633</v>
      </c>
      <c r="B2972" t="s">
        <v>2202</v>
      </c>
      <c r="C2972" t="str">
        <f t="shared" si="46"/>
        <v>GREEN ROADNB</v>
      </c>
      <c r="D2972" t="s">
        <v>2247</v>
      </c>
      <c r="E2972" t="s">
        <v>2234</v>
      </c>
    </row>
    <row r="2973" spans="1:5" x14ac:dyDescent="0.25">
      <c r="A2973" t="s">
        <v>2634</v>
      </c>
      <c r="B2973" t="s">
        <v>2202</v>
      </c>
      <c r="C2973" t="str">
        <f t="shared" si="46"/>
        <v>GREENFIELDNB</v>
      </c>
      <c r="D2973" t="s">
        <v>2247</v>
      </c>
      <c r="E2973" t="s">
        <v>2234</v>
      </c>
    </row>
    <row r="2974" spans="1:5" x14ac:dyDescent="0.25">
      <c r="A2974" t="s">
        <v>2635</v>
      </c>
      <c r="B2974" t="s">
        <v>2202</v>
      </c>
      <c r="C2974" t="str">
        <f t="shared" si="46"/>
        <v>GREENHILL LAKENB</v>
      </c>
      <c r="D2974" t="s">
        <v>2233</v>
      </c>
      <c r="E2974" t="s">
        <v>2234</v>
      </c>
    </row>
    <row r="2975" spans="1:5" x14ac:dyDescent="0.25">
      <c r="A2975" t="s">
        <v>2636</v>
      </c>
      <c r="B2975" t="s">
        <v>2202</v>
      </c>
      <c r="C2975" t="str">
        <f t="shared" si="46"/>
        <v>GREENWICH HILLNB</v>
      </c>
      <c r="D2975" t="s">
        <v>2209</v>
      </c>
      <c r="E2975" t="s">
        <v>2210</v>
      </c>
    </row>
    <row r="2976" spans="1:5" x14ac:dyDescent="0.25">
      <c r="A2976" t="s">
        <v>10756</v>
      </c>
      <c r="B2976" t="s">
        <v>2202</v>
      </c>
      <c r="C2976" t="str">
        <f t="shared" si="46"/>
        <v>GREGG SETTLEMENTNB</v>
      </c>
      <c r="D2976" t="s">
        <v>2247</v>
      </c>
      <c r="E2976" t="s">
        <v>2234</v>
      </c>
    </row>
    <row r="2977" spans="1:5" x14ac:dyDescent="0.25">
      <c r="A2977" t="s">
        <v>2637</v>
      </c>
      <c r="B2977" t="s">
        <v>2202</v>
      </c>
      <c r="C2977" t="str">
        <f t="shared" si="46"/>
        <v>GROVE HILLNB</v>
      </c>
      <c r="D2977" t="s">
        <v>2217</v>
      </c>
      <c r="E2977" t="s">
        <v>2210</v>
      </c>
    </row>
    <row r="2978" spans="1:5" x14ac:dyDescent="0.25">
      <c r="A2978" t="s">
        <v>2638</v>
      </c>
      <c r="B2978" t="s">
        <v>2202</v>
      </c>
      <c r="C2978" t="str">
        <f t="shared" si="46"/>
        <v>GUNNINGSVILLENB</v>
      </c>
      <c r="D2978" t="s">
        <v>2237</v>
      </c>
      <c r="E2978" t="s">
        <v>2204</v>
      </c>
    </row>
    <row r="2979" spans="1:5" x14ac:dyDescent="0.25">
      <c r="A2979" t="s">
        <v>2639</v>
      </c>
      <c r="B2979" t="s">
        <v>2202</v>
      </c>
      <c r="C2979" t="str">
        <f t="shared" si="46"/>
        <v>HACHEYVILLENB</v>
      </c>
      <c r="D2979" t="s">
        <v>2228</v>
      </c>
      <c r="E2979" t="s">
        <v>2226</v>
      </c>
    </row>
    <row r="2980" spans="1:5" x14ac:dyDescent="0.25">
      <c r="A2980" t="s">
        <v>2641</v>
      </c>
      <c r="B2980" t="s">
        <v>2202</v>
      </c>
      <c r="C2980" t="str">
        <f t="shared" si="46"/>
        <v>HAINESVILLENB</v>
      </c>
      <c r="D2980" t="s">
        <v>2233</v>
      </c>
      <c r="E2980" t="s">
        <v>2234</v>
      </c>
    </row>
    <row r="2981" spans="1:5" x14ac:dyDescent="0.25">
      <c r="A2981" t="s">
        <v>2642</v>
      </c>
      <c r="B2981" t="s">
        <v>2202</v>
      </c>
      <c r="C2981" t="str">
        <f t="shared" si="46"/>
        <v>HALCOMBNB</v>
      </c>
      <c r="D2981" t="s">
        <v>2231</v>
      </c>
      <c r="E2981" t="s">
        <v>2226</v>
      </c>
    </row>
    <row r="2982" spans="1:5" x14ac:dyDescent="0.25">
      <c r="A2982" t="s">
        <v>2643</v>
      </c>
      <c r="B2982" t="s">
        <v>2202</v>
      </c>
      <c r="C2982" t="str">
        <f t="shared" si="46"/>
        <v>HAMMOND RIVERNB</v>
      </c>
      <c r="D2982" t="s">
        <v>2209</v>
      </c>
      <c r="E2982" t="s">
        <v>2210</v>
      </c>
    </row>
    <row r="2983" spans="1:5" x14ac:dyDescent="0.25">
      <c r="A2983" t="s">
        <v>2644</v>
      </c>
      <c r="B2983" t="s">
        <v>2202</v>
      </c>
      <c r="C2983" t="str">
        <f t="shared" si="46"/>
        <v>HAMMONDVALENB</v>
      </c>
      <c r="D2983" t="s">
        <v>2217</v>
      </c>
      <c r="E2983" t="s">
        <v>2210</v>
      </c>
    </row>
    <row r="2984" spans="1:5" x14ac:dyDescent="0.25">
      <c r="A2984" t="s">
        <v>2645</v>
      </c>
      <c r="B2984" t="s">
        <v>2202</v>
      </c>
      <c r="C2984" t="str">
        <f t="shared" si="46"/>
        <v>HAMPSTEADNB</v>
      </c>
      <c r="D2984" t="s">
        <v>2266</v>
      </c>
      <c r="E2984" t="s">
        <v>2213</v>
      </c>
    </row>
    <row r="2985" spans="1:5" x14ac:dyDescent="0.25">
      <c r="A2985" t="s">
        <v>2646</v>
      </c>
      <c r="B2985" t="s">
        <v>2202</v>
      </c>
      <c r="C2985" t="str">
        <f t="shared" si="46"/>
        <v>HAMPTONNB</v>
      </c>
      <c r="D2985" t="s">
        <v>2209</v>
      </c>
      <c r="E2985" t="s">
        <v>2210</v>
      </c>
    </row>
    <row r="2986" spans="1:5" x14ac:dyDescent="0.25">
      <c r="A2986" t="s">
        <v>11138</v>
      </c>
      <c r="B2986" t="s">
        <v>2202</v>
      </c>
      <c r="C2986" t="str">
        <f t="shared" si="46"/>
        <v>HAMTOWN CORNERNB</v>
      </c>
      <c r="D2986" t="s">
        <v>2256</v>
      </c>
      <c r="E2986" t="s">
        <v>2213</v>
      </c>
    </row>
    <row r="2987" spans="1:5" x14ac:dyDescent="0.25">
      <c r="A2987" t="s">
        <v>2647</v>
      </c>
      <c r="B2987" t="s">
        <v>2202</v>
      </c>
      <c r="C2987" t="str">
        <f t="shared" si="46"/>
        <v>HANEYTOWNNB</v>
      </c>
      <c r="D2987" t="s">
        <v>2233</v>
      </c>
      <c r="E2987" t="s">
        <v>2213</v>
      </c>
    </row>
    <row r="2988" spans="1:5" x14ac:dyDescent="0.25">
      <c r="A2988" t="s">
        <v>2648</v>
      </c>
      <c r="B2988" t="s">
        <v>2202</v>
      </c>
      <c r="C2988" t="str">
        <f t="shared" si="46"/>
        <v>HANFORD BROOKNB</v>
      </c>
      <c r="D2988" t="s">
        <v>2209</v>
      </c>
      <c r="E2988" t="s">
        <v>2210</v>
      </c>
    </row>
    <row r="2989" spans="1:5" x14ac:dyDescent="0.25">
      <c r="A2989" t="s">
        <v>2649</v>
      </c>
      <c r="B2989" t="s">
        <v>2202</v>
      </c>
      <c r="C2989" t="str">
        <f t="shared" si="46"/>
        <v>HANWELLNB</v>
      </c>
      <c r="D2989" t="s">
        <v>2280</v>
      </c>
      <c r="E2989" t="s">
        <v>2213</v>
      </c>
    </row>
    <row r="2990" spans="1:5" x14ac:dyDescent="0.25">
      <c r="A2990" t="s">
        <v>2650</v>
      </c>
      <c r="B2990" t="s">
        <v>2202</v>
      </c>
      <c r="C2990" t="str">
        <f t="shared" si="46"/>
        <v>HANWELL ROADNB</v>
      </c>
      <c r="D2990" t="s">
        <v>2280</v>
      </c>
      <c r="E2990" t="s">
        <v>2213</v>
      </c>
    </row>
    <row r="2991" spans="1:5" x14ac:dyDescent="0.25">
      <c r="A2991" t="s">
        <v>2651</v>
      </c>
      <c r="B2991" t="s">
        <v>2202</v>
      </c>
      <c r="C2991" t="str">
        <f t="shared" si="46"/>
        <v>HARCOURTNB</v>
      </c>
      <c r="D2991" t="s">
        <v>2215</v>
      </c>
      <c r="E2991" t="s">
        <v>2204</v>
      </c>
    </row>
    <row r="2992" spans="1:5" x14ac:dyDescent="0.25">
      <c r="A2992" t="s">
        <v>2652</v>
      </c>
      <c r="B2992" t="s">
        <v>2202</v>
      </c>
      <c r="C2992" t="str">
        <f t="shared" si="46"/>
        <v>HARDWICKENB</v>
      </c>
      <c r="D2992" t="s">
        <v>2206</v>
      </c>
      <c r="E2992" t="s">
        <v>2226</v>
      </c>
    </row>
    <row r="2993" spans="1:5" x14ac:dyDescent="0.25">
      <c r="A2993" t="s">
        <v>2653</v>
      </c>
      <c r="B2993" t="s">
        <v>2202</v>
      </c>
      <c r="C2993" t="str">
        <f t="shared" si="46"/>
        <v>HARDWOOD RIDGENB</v>
      </c>
      <c r="D2993" t="s">
        <v>171</v>
      </c>
      <c r="E2993" t="s">
        <v>2213</v>
      </c>
    </row>
    <row r="2994" spans="1:5" x14ac:dyDescent="0.25">
      <c r="A2994" t="s">
        <v>2654</v>
      </c>
      <c r="B2994" t="s">
        <v>2202</v>
      </c>
      <c r="C2994" t="str">
        <f t="shared" si="46"/>
        <v>HAREWOODNB</v>
      </c>
      <c r="D2994" t="s">
        <v>2239</v>
      </c>
      <c r="E2994" t="s">
        <v>2204</v>
      </c>
    </row>
    <row r="2995" spans="1:5" x14ac:dyDescent="0.25">
      <c r="A2995" t="s">
        <v>2655</v>
      </c>
      <c r="B2995" t="s">
        <v>2202</v>
      </c>
      <c r="C2995" t="str">
        <f t="shared" si="46"/>
        <v>HARRISVILLENB</v>
      </c>
      <c r="D2995" t="s">
        <v>2237</v>
      </c>
      <c r="E2995" t="s">
        <v>2204</v>
      </c>
    </row>
    <row r="2996" spans="1:5" x14ac:dyDescent="0.25">
      <c r="A2996" t="s">
        <v>2656</v>
      </c>
      <c r="B2996" t="s">
        <v>2202</v>
      </c>
      <c r="C2996" t="str">
        <f t="shared" si="46"/>
        <v>HARTFIELDNB</v>
      </c>
      <c r="D2996" t="s">
        <v>2233</v>
      </c>
      <c r="E2996" t="s">
        <v>2234</v>
      </c>
    </row>
    <row r="2997" spans="1:5" x14ac:dyDescent="0.25">
      <c r="A2997" t="s">
        <v>2657</v>
      </c>
      <c r="B2997" t="s">
        <v>2202</v>
      </c>
      <c r="C2997" t="str">
        <f t="shared" si="46"/>
        <v>HARTFORDNB</v>
      </c>
      <c r="D2997" t="s">
        <v>2247</v>
      </c>
      <c r="E2997" t="s">
        <v>2234</v>
      </c>
    </row>
    <row r="2998" spans="1:5" x14ac:dyDescent="0.25">
      <c r="A2998" t="s">
        <v>10788</v>
      </c>
      <c r="B2998" t="s">
        <v>2202</v>
      </c>
      <c r="C2998" t="str">
        <f t="shared" si="46"/>
        <v>HARTIN SETTLEMENTNB</v>
      </c>
      <c r="D2998" t="s">
        <v>2233</v>
      </c>
      <c r="E2998" t="s">
        <v>2234</v>
      </c>
    </row>
    <row r="2999" spans="1:5" x14ac:dyDescent="0.25">
      <c r="A2999" t="s">
        <v>2247</v>
      </c>
      <c r="B2999" t="s">
        <v>2202</v>
      </c>
      <c r="C2999" t="str">
        <f t="shared" si="46"/>
        <v>HARTLANDNB</v>
      </c>
      <c r="D2999" t="s">
        <v>2247</v>
      </c>
      <c r="E2999" t="s">
        <v>2234</v>
      </c>
    </row>
    <row r="3000" spans="1:5" x14ac:dyDescent="0.25">
      <c r="A3000" t="s">
        <v>2658</v>
      </c>
      <c r="B3000" t="s">
        <v>2202</v>
      </c>
      <c r="C3000" t="str">
        <f t="shared" si="46"/>
        <v>HARTLEY SETTLEMENTNB</v>
      </c>
      <c r="D3000" t="s">
        <v>2247</v>
      </c>
      <c r="E3000" t="s">
        <v>2234</v>
      </c>
    </row>
    <row r="3001" spans="1:5" x14ac:dyDescent="0.25">
      <c r="A3001" t="s">
        <v>2659</v>
      </c>
      <c r="B3001" t="s">
        <v>2202</v>
      </c>
      <c r="C3001" t="str">
        <f t="shared" si="46"/>
        <v>HARVEY (ALBERT COUNTY)NB</v>
      </c>
      <c r="D3001" t="s">
        <v>2219</v>
      </c>
      <c r="E3001" t="s">
        <v>2204</v>
      </c>
    </row>
    <row r="3002" spans="1:5" x14ac:dyDescent="0.25">
      <c r="A3002" t="s">
        <v>2660</v>
      </c>
      <c r="B3002" t="s">
        <v>2202</v>
      </c>
      <c r="C3002" t="str">
        <f t="shared" si="46"/>
        <v>HARVEY STATIONNB</v>
      </c>
      <c r="D3002" t="s">
        <v>2212</v>
      </c>
      <c r="E3002" t="s">
        <v>2213</v>
      </c>
    </row>
    <row r="3003" spans="1:5" x14ac:dyDescent="0.25">
      <c r="A3003" t="s">
        <v>2661</v>
      </c>
      <c r="B3003" t="s">
        <v>2202</v>
      </c>
      <c r="C3003" t="str">
        <f t="shared" si="46"/>
        <v>HARVEY YORK CONB</v>
      </c>
      <c r="D3003" t="s">
        <v>2212</v>
      </c>
      <c r="E3003" t="s">
        <v>2213</v>
      </c>
    </row>
    <row r="3004" spans="1:5" x14ac:dyDescent="0.25">
      <c r="A3004" t="s">
        <v>2662</v>
      </c>
      <c r="B3004" t="s">
        <v>2202</v>
      </c>
      <c r="C3004" t="str">
        <f t="shared" si="46"/>
        <v>HASTINGS COVENB</v>
      </c>
      <c r="D3004" t="s">
        <v>2209</v>
      </c>
      <c r="E3004" t="s">
        <v>2210</v>
      </c>
    </row>
    <row r="3005" spans="1:5" x14ac:dyDescent="0.25">
      <c r="A3005" t="s">
        <v>2663</v>
      </c>
      <c r="B3005" t="s">
        <v>2202</v>
      </c>
      <c r="C3005" t="str">
        <f t="shared" si="46"/>
        <v>HATFIELD POINTNB</v>
      </c>
      <c r="D3005" t="s">
        <v>2266</v>
      </c>
      <c r="E3005" t="s">
        <v>2210</v>
      </c>
    </row>
    <row r="3006" spans="1:5" x14ac:dyDescent="0.25">
      <c r="A3006" t="s">
        <v>2664</v>
      </c>
      <c r="B3006" t="s">
        <v>2202</v>
      </c>
      <c r="C3006" t="str">
        <f t="shared" si="46"/>
        <v>HAUT BERTRANDNB</v>
      </c>
      <c r="D3006" t="s">
        <v>2225</v>
      </c>
      <c r="E3006" t="s">
        <v>2226</v>
      </c>
    </row>
    <row r="3007" spans="1:5" x14ac:dyDescent="0.25">
      <c r="A3007" t="s">
        <v>2665</v>
      </c>
      <c r="B3007" t="s">
        <v>2202</v>
      </c>
      <c r="C3007" t="str">
        <f t="shared" si="46"/>
        <v>HAUT LAMEQUENB</v>
      </c>
      <c r="D3007" t="s">
        <v>2245</v>
      </c>
      <c r="E3007" t="s">
        <v>2226</v>
      </c>
    </row>
    <row r="3008" spans="1:5" x14ac:dyDescent="0.25">
      <c r="A3008" t="s">
        <v>2666</v>
      </c>
      <c r="B3008" t="s">
        <v>2202</v>
      </c>
      <c r="C3008" t="str">
        <f t="shared" si="46"/>
        <v>HAUT PAQUETVILLENB</v>
      </c>
      <c r="D3008" t="s">
        <v>2245</v>
      </c>
      <c r="E3008" t="s">
        <v>2226</v>
      </c>
    </row>
    <row r="3009" spans="1:5" x14ac:dyDescent="0.25">
      <c r="A3009" t="s">
        <v>2667</v>
      </c>
      <c r="B3009" t="s">
        <v>2202</v>
      </c>
      <c r="C3009" t="str">
        <f t="shared" si="46"/>
        <v>HAUT SHEILANB</v>
      </c>
      <c r="D3009" t="s">
        <v>2228</v>
      </c>
      <c r="E3009" t="s">
        <v>2226</v>
      </c>
    </row>
    <row r="3010" spans="1:5" x14ac:dyDescent="0.25">
      <c r="A3010" t="s">
        <v>2668</v>
      </c>
      <c r="B3010" t="s">
        <v>2202</v>
      </c>
      <c r="C3010" t="str">
        <f t="shared" si="46"/>
        <v>HAUT SHIPPEGANNB</v>
      </c>
      <c r="D3010" t="s">
        <v>2245</v>
      </c>
      <c r="E3010" t="s">
        <v>2226</v>
      </c>
    </row>
    <row r="3011" spans="1:5" x14ac:dyDescent="0.25">
      <c r="A3011" t="s">
        <v>2669</v>
      </c>
      <c r="B3011" t="s">
        <v>2202</v>
      </c>
      <c r="C3011" t="str">
        <f t="shared" ref="C3011:C3074" si="47">CONCATENATE(A3011,B3011)</f>
        <v>HAUT SAINT ISIDORENB</v>
      </c>
      <c r="D3011" t="s">
        <v>2228</v>
      </c>
      <c r="E3011" t="s">
        <v>2226</v>
      </c>
    </row>
    <row r="3012" spans="1:5" x14ac:dyDescent="0.25">
      <c r="A3012" t="s">
        <v>2670</v>
      </c>
      <c r="B3012" t="s">
        <v>2202</v>
      </c>
      <c r="C3012" t="str">
        <f t="shared" si="47"/>
        <v>HAUT ST ROSENB</v>
      </c>
      <c r="D3012" t="s">
        <v>2228</v>
      </c>
      <c r="E3012" t="s">
        <v>2226</v>
      </c>
    </row>
    <row r="3013" spans="1:5" x14ac:dyDescent="0.25">
      <c r="A3013" t="s">
        <v>2671</v>
      </c>
      <c r="B3013" t="s">
        <v>2202</v>
      </c>
      <c r="C3013" t="str">
        <f t="shared" si="47"/>
        <v>HAUTE ABOUJAGANENB</v>
      </c>
      <c r="D3013" t="s">
        <v>2270</v>
      </c>
      <c r="E3013" t="s">
        <v>2204</v>
      </c>
    </row>
    <row r="3014" spans="1:5" x14ac:dyDescent="0.25">
      <c r="A3014" t="s">
        <v>2672</v>
      </c>
      <c r="B3014" t="s">
        <v>2202</v>
      </c>
      <c r="C3014" t="str">
        <f t="shared" si="47"/>
        <v>HAUT SAINT ANTOINENB</v>
      </c>
      <c r="D3014" t="s">
        <v>2203</v>
      </c>
      <c r="E3014" t="s">
        <v>2204</v>
      </c>
    </row>
    <row r="3015" spans="1:5" x14ac:dyDescent="0.25">
      <c r="A3015" t="s">
        <v>2673</v>
      </c>
      <c r="B3015" t="s">
        <v>2202</v>
      </c>
      <c r="C3015" t="str">
        <f t="shared" si="47"/>
        <v>HAVELOCKNB</v>
      </c>
      <c r="D3015" t="s">
        <v>2239</v>
      </c>
      <c r="E3015" t="s">
        <v>2204</v>
      </c>
    </row>
    <row r="3016" spans="1:5" x14ac:dyDescent="0.25">
      <c r="A3016" t="s">
        <v>2674</v>
      </c>
      <c r="B3016" t="s">
        <v>2202</v>
      </c>
      <c r="C3016" t="str">
        <f t="shared" si="47"/>
        <v>HAWKINS CORNERNB</v>
      </c>
      <c r="D3016" t="s">
        <v>2233</v>
      </c>
      <c r="E3016" t="s">
        <v>2234</v>
      </c>
    </row>
    <row r="3017" spans="1:5" x14ac:dyDescent="0.25">
      <c r="A3017" t="s">
        <v>2675</v>
      </c>
      <c r="B3017" t="s">
        <v>2202</v>
      </c>
      <c r="C3017" t="str">
        <f t="shared" si="47"/>
        <v>HAWKSHAWNB</v>
      </c>
      <c r="D3017" t="s">
        <v>2233</v>
      </c>
      <c r="E3017" t="s">
        <v>2234</v>
      </c>
    </row>
    <row r="3018" spans="1:5" x14ac:dyDescent="0.25">
      <c r="A3018" t="s">
        <v>10977</v>
      </c>
      <c r="B3018" t="s">
        <v>2202</v>
      </c>
      <c r="C3018" t="str">
        <f t="shared" si="47"/>
        <v>HAY SETTLEMENTNB</v>
      </c>
      <c r="D3018" t="s">
        <v>2233</v>
      </c>
      <c r="E3018" t="s">
        <v>2234</v>
      </c>
    </row>
    <row r="3019" spans="1:5" x14ac:dyDescent="0.25">
      <c r="A3019" t="s">
        <v>2676</v>
      </c>
      <c r="B3019" t="s">
        <v>2202</v>
      </c>
      <c r="C3019" t="str">
        <f t="shared" si="47"/>
        <v>HAZELDEANNB</v>
      </c>
      <c r="D3019" t="s">
        <v>2242</v>
      </c>
      <c r="E3019" t="s">
        <v>2234</v>
      </c>
    </row>
    <row r="3020" spans="1:5" x14ac:dyDescent="0.25">
      <c r="A3020" t="s">
        <v>2677</v>
      </c>
      <c r="B3020" t="s">
        <v>2202</v>
      </c>
      <c r="C3020" t="str">
        <f t="shared" si="47"/>
        <v>HEAD OF MILLSTREAMNB</v>
      </c>
      <c r="D3020" t="s">
        <v>2217</v>
      </c>
      <c r="E3020" t="s">
        <v>2204</v>
      </c>
    </row>
    <row r="3021" spans="1:5" x14ac:dyDescent="0.25">
      <c r="A3021" t="s">
        <v>2678</v>
      </c>
      <c r="B3021" t="s">
        <v>2202</v>
      </c>
      <c r="C3021" t="str">
        <f t="shared" si="47"/>
        <v>HEATH STEELENB</v>
      </c>
      <c r="D3021" t="s">
        <v>2225</v>
      </c>
      <c r="E3021" t="s">
        <v>2226</v>
      </c>
    </row>
    <row r="3022" spans="1:5" x14ac:dyDescent="0.25">
      <c r="A3022" t="s">
        <v>2679</v>
      </c>
      <c r="B3022" t="s">
        <v>2202</v>
      </c>
      <c r="C3022" t="str">
        <f t="shared" si="47"/>
        <v>HEATHLANDNB</v>
      </c>
      <c r="D3022" t="s">
        <v>2264</v>
      </c>
      <c r="E3022" t="s">
        <v>2210</v>
      </c>
    </row>
    <row r="3023" spans="1:5" x14ac:dyDescent="0.25">
      <c r="A3023" t="s">
        <v>2680</v>
      </c>
      <c r="B3023" t="s">
        <v>2202</v>
      </c>
      <c r="C3023" t="str">
        <f t="shared" si="47"/>
        <v>HEBERTNB</v>
      </c>
      <c r="D3023" t="s">
        <v>2203</v>
      </c>
      <c r="E3023" t="s">
        <v>2204</v>
      </c>
    </row>
    <row r="3024" spans="1:5" x14ac:dyDescent="0.25">
      <c r="A3024" t="s">
        <v>10745</v>
      </c>
      <c r="B3024" t="s">
        <v>2202</v>
      </c>
      <c r="C3024" t="str">
        <f t="shared" si="47"/>
        <v>HENDERSON SETTLEMENTNB</v>
      </c>
      <c r="D3024" t="s">
        <v>2266</v>
      </c>
      <c r="E3024" t="s">
        <v>2210</v>
      </c>
    </row>
    <row r="3025" spans="1:5" x14ac:dyDescent="0.25">
      <c r="A3025" t="s">
        <v>10789</v>
      </c>
      <c r="B3025" t="s">
        <v>2202</v>
      </c>
      <c r="C3025" t="str">
        <f t="shared" si="47"/>
        <v>HIBERNIA COVENB</v>
      </c>
      <c r="D3025" t="s">
        <v>10652</v>
      </c>
      <c r="E3025" t="s">
        <v>2210</v>
      </c>
    </row>
    <row r="3026" spans="1:5" x14ac:dyDescent="0.25">
      <c r="A3026" t="s">
        <v>2681</v>
      </c>
      <c r="B3026" t="s">
        <v>2202</v>
      </c>
      <c r="C3026" t="str">
        <f t="shared" si="47"/>
        <v>HILLANDALENB</v>
      </c>
      <c r="D3026" t="s">
        <v>2242</v>
      </c>
      <c r="E3026" t="s">
        <v>2234</v>
      </c>
    </row>
    <row r="3027" spans="1:5" x14ac:dyDescent="0.25">
      <c r="A3027" t="s">
        <v>2682</v>
      </c>
      <c r="B3027" t="s">
        <v>2202</v>
      </c>
      <c r="C3027" t="str">
        <f t="shared" si="47"/>
        <v>HILLGROVENB</v>
      </c>
      <c r="D3027" t="s">
        <v>2239</v>
      </c>
      <c r="E3027" t="s">
        <v>2204</v>
      </c>
    </row>
    <row r="3028" spans="1:5" x14ac:dyDescent="0.25">
      <c r="A3028" t="s">
        <v>2683</v>
      </c>
      <c r="B3028" t="s">
        <v>2202</v>
      </c>
      <c r="C3028" t="str">
        <f t="shared" si="47"/>
        <v>HILLSBOROUGHNB</v>
      </c>
      <c r="D3028" t="s">
        <v>2219</v>
      </c>
      <c r="E3028" t="s">
        <v>2204</v>
      </c>
    </row>
    <row r="3029" spans="1:5" x14ac:dyDescent="0.25">
      <c r="A3029" t="s">
        <v>2684</v>
      </c>
      <c r="B3029" t="s">
        <v>2202</v>
      </c>
      <c r="C3029" t="str">
        <f t="shared" si="47"/>
        <v>HILLSDALENB</v>
      </c>
      <c r="D3029" t="s">
        <v>2217</v>
      </c>
      <c r="E3029" t="s">
        <v>2210</v>
      </c>
    </row>
    <row r="3030" spans="1:5" x14ac:dyDescent="0.25">
      <c r="A3030" t="s">
        <v>2685</v>
      </c>
      <c r="B3030" t="s">
        <v>2202</v>
      </c>
      <c r="C3030" t="str">
        <f t="shared" si="47"/>
        <v>HILLTOPNB</v>
      </c>
      <c r="D3030" t="s">
        <v>2231</v>
      </c>
      <c r="E3030" t="s">
        <v>2226</v>
      </c>
    </row>
    <row r="3031" spans="1:5" x14ac:dyDescent="0.25">
      <c r="A3031" t="s">
        <v>2686</v>
      </c>
      <c r="B3031" t="s">
        <v>2202</v>
      </c>
      <c r="C3031" t="str">
        <f t="shared" si="47"/>
        <v>HOLMESVILLENB</v>
      </c>
      <c r="D3031" t="s">
        <v>2247</v>
      </c>
      <c r="E3031" t="s">
        <v>2234</v>
      </c>
    </row>
    <row r="3032" spans="1:5" x14ac:dyDescent="0.25">
      <c r="A3032" t="s">
        <v>10790</v>
      </c>
      <c r="B3032" t="s">
        <v>2202</v>
      </c>
      <c r="C3032" t="str">
        <f t="shared" si="47"/>
        <v>HOLTVILLENB</v>
      </c>
      <c r="D3032" t="s">
        <v>2256</v>
      </c>
      <c r="E3032" t="s">
        <v>2213</v>
      </c>
    </row>
    <row r="3033" spans="1:5" x14ac:dyDescent="0.25">
      <c r="A3033" t="s">
        <v>2687</v>
      </c>
      <c r="B3033" t="s">
        <v>2202</v>
      </c>
      <c r="C3033" t="str">
        <f t="shared" si="47"/>
        <v>HONEYDALENB</v>
      </c>
      <c r="D3033" t="s">
        <v>2264</v>
      </c>
      <c r="E3033" t="s">
        <v>2210</v>
      </c>
    </row>
    <row r="3034" spans="1:5" x14ac:dyDescent="0.25">
      <c r="A3034" t="s">
        <v>2688</v>
      </c>
      <c r="B3034" t="s">
        <v>2202</v>
      </c>
      <c r="C3034" t="str">
        <f t="shared" si="47"/>
        <v>HOPEWELL CAPENB</v>
      </c>
      <c r="D3034" t="s">
        <v>2219</v>
      </c>
      <c r="E3034" t="s">
        <v>2204</v>
      </c>
    </row>
    <row r="3035" spans="1:5" x14ac:dyDescent="0.25">
      <c r="A3035" t="s">
        <v>2689</v>
      </c>
      <c r="B3035" t="s">
        <v>2202</v>
      </c>
      <c r="C3035" t="str">
        <f t="shared" si="47"/>
        <v>HOPEWELL HILLNB</v>
      </c>
      <c r="D3035" t="s">
        <v>2219</v>
      </c>
      <c r="E3035" t="s">
        <v>2204</v>
      </c>
    </row>
    <row r="3036" spans="1:5" x14ac:dyDescent="0.25">
      <c r="A3036" t="s">
        <v>2690</v>
      </c>
      <c r="B3036" t="s">
        <v>2202</v>
      </c>
      <c r="C3036" t="str">
        <f t="shared" si="47"/>
        <v>HOWARDNB</v>
      </c>
      <c r="D3036" t="s">
        <v>2304</v>
      </c>
      <c r="E3036" t="s">
        <v>2213</v>
      </c>
    </row>
    <row r="3037" spans="1:5" x14ac:dyDescent="0.25">
      <c r="A3037" t="s">
        <v>2691</v>
      </c>
      <c r="B3037" t="s">
        <v>2202</v>
      </c>
      <c r="C3037" t="str">
        <f t="shared" si="47"/>
        <v>HOWARD BROOKNB</v>
      </c>
      <c r="D3037" t="s">
        <v>2247</v>
      </c>
      <c r="E3037" t="s">
        <v>2234</v>
      </c>
    </row>
    <row r="3038" spans="1:5" x14ac:dyDescent="0.25">
      <c r="A3038" t="s">
        <v>2692</v>
      </c>
      <c r="B3038" t="s">
        <v>2202</v>
      </c>
      <c r="C3038" t="str">
        <f t="shared" si="47"/>
        <v>HOWARDS ROADNB</v>
      </c>
      <c r="D3038" t="s">
        <v>2206</v>
      </c>
      <c r="E3038" t="s">
        <v>2226</v>
      </c>
    </row>
    <row r="3039" spans="1:5" x14ac:dyDescent="0.25">
      <c r="A3039" t="s">
        <v>2693</v>
      </c>
      <c r="B3039" t="s">
        <v>2202</v>
      </c>
      <c r="C3039" t="str">
        <f t="shared" si="47"/>
        <v>HOWLAND RIDGENB</v>
      </c>
      <c r="D3039" t="s">
        <v>2233</v>
      </c>
      <c r="E3039" t="s">
        <v>2234</v>
      </c>
    </row>
    <row r="3040" spans="1:5" x14ac:dyDescent="0.25">
      <c r="A3040" t="s">
        <v>2694</v>
      </c>
      <c r="B3040" t="s">
        <v>2202</v>
      </c>
      <c r="C3040" t="str">
        <f t="shared" si="47"/>
        <v>HOYTNB</v>
      </c>
      <c r="D3040" t="s">
        <v>2301</v>
      </c>
      <c r="E3040" t="s">
        <v>2213</v>
      </c>
    </row>
    <row r="3041" spans="1:5" x14ac:dyDescent="0.25">
      <c r="A3041" t="s">
        <v>2695</v>
      </c>
      <c r="B3041" t="s">
        <v>2202</v>
      </c>
      <c r="C3041" t="str">
        <f t="shared" si="47"/>
        <v>HUMPHREYNB</v>
      </c>
      <c r="D3041" t="s">
        <v>2237</v>
      </c>
      <c r="E3041" t="s">
        <v>2204</v>
      </c>
    </row>
    <row r="3042" spans="1:5" x14ac:dyDescent="0.25">
      <c r="A3042" t="s">
        <v>11007</v>
      </c>
      <c r="B3042" t="s">
        <v>2202</v>
      </c>
      <c r="C3042" t="str">
        <f t="shared" si="47"/>
        <v>HUNTERS HOMENB</v>
      </c>
      <c r="D3042" t="s">
        <v>2239</v>
      </c>
      <c r="E3042" t="s">
        <v>2210</v>
      </c>
    </row>
    <row r="3043" spans="1:5" x14ac:dyDescent="0.25">
      <c r="A3043" t="s">
        <v>2696</v>
      </c>
      <c r="B3043" t="s">
        <v>2202</v>
      </c>
      <c r="C3043" t="str">
        <f t="shared" si="47"/>
        <v>IMMIGRANT ROADNB</v>
      </c>
      <c r="D3043" t="s">
        <v>171</v>
      </c>
      <c r="E3043" t="s">
        <v>2213</v>
      </c>
    </row>
    <row r="3044" spans="1:5" x14ac:dyDescent="0.25">
      <c r="A3044" t="s">
        <v>2697</v>
      </c>
      <c r="B3044" t="s">
        <v>2202</v>
      </c>
      <c r="C3044" t="str">
        <f t="shared" si="47"/>
        <v>INDIAN ISLANDNB</v>
      </c>
      <c r="D3044" t="s">
        <v>2215</v>
      </c>
      <c r="E3044" t="s">
        <v>2204</v>
      </c>
    </row>
    <row r="3045" spans="1:5" x14ac:dyDescent="0.25">
      <c r="A3045" t="s">
        <v>2698</v>
      </c>
      <c r="B3045" t="s">
        <v>2202</v>
      </c>
      <c r="C3045" t="str">
        <f t="shared" si="47"/>
        <v>INDIAN MOUNTAINNB</v>
      </c>
      <c r="D3045" t="s">
        <v>2237</v>
      </c>
      <c r="E3045" t="s">
        <v>2204</v>
      </c>
    </row>
    <row r="3046" spans="1:5" x14ac:dyDescent="0.25">
      <c r="A3046" t="s">
        <v>2699</v>
      </c>
      <c r="B3046" t="s">
        <v>2202</v>
      </c>
      <c r="C3046" t="str">
        <f t="shared" si="47"/>
        <v>INGALLS HEADNB</v>
      </c>
      <c r="D3046" t="s">
        <v>2209</v>
      </c>
      <c r="E3046" t="s">
        <v>2210</v>
      </c>
    </row>
    <row r="3047" spans="1:5" x14ac:dyDescent="0.25">
      <c r="A3047" t="s">
        <v>2700</v>
      </c>
      <c r="B3047" t="s">
        <v>2202</v>
      </c>
      <c r="C3047" t="str">
        <f t="shared" si="47"/>
        <v>INKERMANNB</v>
      </c>
      <c r="D3047" t="s">
        <v>2245</v>
      </c>
      <c r="E3047" t="s">
        <v>2226</v>
      </c>
    </row>
    <row r="3048" spans="1:5" x14ac:dyDescent="0.25">
      <c r="A3048" t="s">
        <v>10783</v>
      </c>
      <c r="B3048" t="s">
        <v>2202</v>
      </c>
      <c r="C3048" t="str">
        <f t="shared" si="47"/>
        <v>INKERMAN FERRYNB</v>
      </c>
      <c r="D3048" t="s">
        <v>2245</v>
      </c>
      <c r="E3048" t="s">
        <v>2226</v>
      </c>
    </row>
    <row r="3049" spans="1:5" x14ac:dyDescent="0.25">
      <c r="A3049" t="s">
        <v>10928</v>
      </c>
      <c r="B3049" t="s">
        <v>2202</v>
      </c>
      <c r="C3049" t="str">
        <f t="shared" si="47"/>
        <v>INTERVALENB</v>
      </c>
      <c r="D3049" t="s">
        <v>2239</v>
      </c>
      <c r="E3049" t="s">
        <v>2204</v>
      </c>
    </row>
    <row r="3050" spans="1:5" x14ac:dyDescent="0.25">
      <c r="A3050" t="s">
        <v>2701</v>
      </c>
      <c r="B3050" t="s">
        <v>2202</v>
      </c>
      <c r="C3050" t="str">
        <f t="shared" si="47"/>
        <v>IRISHTOWNNB</v>
      </c>
      <c r="D3050" t="s">
        <v>2237</v>
      </c>
      <c r="E3050" t="s">
        <v>2204</v>
      </c>
    </row>
    <row r="3051" spans="1:5" x14ac:dyDescent="0.25">
      <c r="A3051" t="s">
        <v>2702</v>
      </c>
      <c r="B3051" t="s">
        <v>2202</v>
      </c>
      <c r="C3051" t="str">
        <f t="shared" si="47"/>
        <v>IROQUOISNB</v>
      </c>
      <c r="D3051" t="s">
        <v>2221</v>
      </c>
      <c r="E3051" t="s">
        <v>2222</v>
      </c>
    </row>
    <row r="3052" spans="1:5" x14ac:dyDescent="0.25">
      <c r="A3052" t="s">
        <v>2704</v>
      </c>
      <c r="B3052" t="s">
        <v>2202</v>
      </c>
      <c r="C3052" t="str">
        <f t="shared" si="47"/>
        <v>ISLAND VIEWNB</v>
      </c>
      <c r="D3052" t="s">
        <v>2280</v>
      </c>
      <c r="E3052" t="s">
        <v>2213</v>
      </c>
    </row>
    <row r="3053" spans="1:5" x14ac:dyDescent="0.25">
      <c r="A3053" t="s">
        <v>2705</v>
      </c>
      <c r="B3053" t="s">
        <v>2202</v>
      </c>
      <c r="C3053" t="str">
        <f t="shared" si="47"/>
        <v>JACKSON FALLSNB</v>
      </c>
      <c r="D3053" t="s">
        <v>2247</v>
      </c>
      <c r="E3053" t="s">
        <v>2234</v>
      </c>
    </row>
    <row r="3054" spans="1:5" x14ac:dyDescent="0.25">
      <c r="A3054" t="s">
        <v>2706</v>
      </c>
      <c r="B3054" t="s">
        <v>2202</v>
      </c>
      <c r="C3054" t="str">
        <f t="shared" si="47"/>
        <v>JACKSONTOWNNB</v>
      </c>
      <c r="D3054" t="s">
        <v>2247</v>
      </c>
      <c r="E3054" t="s">
        <v>2234</v>
      </c>
    </row>
    <row r="3055" spans="1:5" x14ac:dyDescent="0.25">
      <c r="A3055" t="s">
        <v>2707</v>
      </c>
      <c r="B3055" t="s">
        <v>2202</v>
      </c>
      <c r="C3055" t="str">
        <f t="shared" si="47"/>
        <v>JACKSONVILLENB</v>
      </c>
      <c r="D3055" t="s">
        <v>2247</v>
      </c>
      <c r="E3055" t="s">
        <v>2234</v>
      </c>
    </row>
    <row r="3056" spans="1:5" x14ac:dyDescent="0.25">
      <c r="A3056" t="s">
        <v>2708</v>
      </c>
      <c r="B3056" t="s">
        <v>2202</v>
      </c>
      <c r="C3056" t="str">
        <f t="shared" si="47"/>
        <v>JACQUET RIVERNB</v>
      </c>
      <c r="D3056" t="s">
        <v>2249</v>
      </c>
      <c r="E3056" t="s">
        <v>2226</v>
      </c>
    </row>
    <row r="3057" spans="1:5" x14ac:dyDescent="0.25">
      <c r="A3057" t="s">
        <v>2709</v>
      </c>
      <c r="B3057" t="s">
        <v>2202</v>
      </c>
      <c r="C3057" t="str">
        <f t="shared" si="47"/>
        <v>JAILLETVILLENB</v>
      </c>
      <c r="D3057" t="s">
        <v>2237</v>
      </c>
      <c r="E3057" t="s">
        <v>2204</v>
      </c>
    </row>
    <row r="3058" spans="1:5" x14ac:dyDescent="0.25">
      <c r="A3058" t="s">
        <v>2710</v>
      </c>
      <c r="B3058" t="s">
        <v>2202</v>
      </c>
      <c r="C3058" t="str">
        <f t="shared" si="47"/>
        <v>JANEVILLENB</v>
      </c>
      <c r="D3058" t="s">
        <v>2225</v>
      </c>
      <c r="E3058" t="s">
        <v>2226</v>
      </c>
    </row>
    <row r="3059" spans="1:5" x14ac:dyDescent="0.25">
      <c r="A3059" t="s">
        <v>2711</v>
      </c>
      <c r="B3059" t="s">
        <v>2202</v>
      </c>
      <c r="C3059" t="str">
        <f t="shared" si="47"/>
        <v>JARDINEVILLENB</v>
      </c>
      <c r="D3059" t="s">
        <v>2215</v>
      </c>
      <c r="E3059" t="s">
        <v>2204</v>
      </c>
    </row>
    <row r="3060" spans="1:5" x14ac:dyDescent="0.25">
      <c r="A3060" t="s">
        <v>2712</v>
      </c>
      <c r="B3060" t="s">
        <v>2202</v>
      </c>
      <c r="C3060" t="str">
        <f t="shared" si="47"/>
        <v>JEANNE MANCENB</v>
      </c>
      <c r="D3060" t="s">
        <v>2231</v>
      </c>
      <c r="E3060" t="s">
        <v>2226</v>
      </c>
    </row>
    <row r="3061" spans="1:5" x14ac:dyDescent="0.25">
      <c r="A3061" t="s">
        <v>2713</v>
      </c>
      <c r="B3061" t="s">
        <v>2202</v>
      </c>
      <c r="C3061" t="str">
        <f t="shared" si="47"/>
        <v>JEFFRIES CORNERNB</v>
      </c>
      <c r="D3061" t="s">
        <v>2217</v>
      </c>
      <c r="E3061" t="s">
        <v>2204</v>
      </c>
    </row>
    <row r="3062" spans="1:5" x14ac:dyDescent="0.25">
      <c r="A3062" t="s">
        <v>2714</v>
      </c>
      <c r="B3062" t="s">
        <v>2202</v>
      </c>
      <c r="C3062" t="str">
        <f t="shared" si="47"/>
        <v>JEMSEGNB</v>
      </c>
      <c r="D3062" t="s">
        <v>2266</v>
      </c>
      <c r="E3062" t="s">
        <v>2213</v>
      </c>
    </row>
    <row r="3063" spans="1:5" x14ac:dyDescent="0.25">
      <c r="A3063" t="s">
        <v>2715</v>
      </c>
      <c r="B3063" t="s">
        <v>2202</v>
      </c>
      <c r="C3063" t="str">
        <f t="shared" si="47"/>
        <v>JEWETTS MILLSNB</v>
      </c>
      <c r="D3063" t="s">
        <v>2233</v>
      </c>
      <c r="E3063" t="s">
        <v>2213</v>
      </c>
    </row>
    <row r="3064" spans="1:5" x14ac:dyDescent="0.25">
      <c r="A3064" t="s">
        <v>2716</v>
      </c>
      <c r="B3064" t="s">
        <v>2202</v>
      </c>
      <c r="C3064" t="str">
        <f t="shared" si="47"/>
        <v>JOHNSON SETTLEMENTNB</v>
      </c>
      <c r="D3064" t="s">
        <v>2233</v>
      </c>
      <c r="E3064" t="s">
        <v>2234</v>
      </c>
    </row>
    <row r="3065" spans="1:5" x14ac:dyDescent="0.25">
      <c r="A3065" t="s">
        <v>11077</v>
      </c>
      <c r="B3065" t="s">
        <v>2202</v>
      </c>
      <c r="C3065" t="str">
        <f t="shared" si="47"/>
        <v>JOHNSONS MILLSNB</v>
      </c>
      <c r="D3065" t="s">
        <v>2260</v>
      </c>
      <c r="E3065" t="s">
        <v>2204</v>
      </c>
    </row>
    <row r="3066" spans="1:5" x14ac:dyDescent="0.25">
      <c r="A3066" t="s">
        <v>10942</v>
      </c>
      <c r="B3066" t="s">
        <v>2202</v>
      </c>
      <c r="C3066" t="str">
        <f t="shared" si="47"/>
        <v>JOHNSTON POINTNB</v>
      </c>
      <c r="D3066" t="s">
        <v>2270</v>
      </c>
      <c r="E3066" t="s">
        <v>2204</v>
      </c>
    </row>
    <row r="3067" spans="1:5" x14ac:dyDescent="0.25">
      <c r="A3067" t="s">
        <v>2717</v>
      </c>
      <c r="B3067" t="s">
        <v>2202</v>
      </c>
      <c r="C3067" t="str">
        <f t="shared" si="47"/>
        <v>JOHNVILLENB</v>
      </c>
      <c r="D3067" t="s">
        <v>2247</v>
      </c>
      <c r="E3067" t="s">
        <v>2234</v>
      </c>
    </row>
    <row r="3068" spans="1:5" x14ac:dyDescent="0.25">
      <c r="A3068" t="s">
        <v>2718</v>
      </c>
      <c r="B3068" t="s">
        <v>2202</v>
      </c>
      <c r="C3068" t="str">
        <f t="shared" si="47"/>
        <v>JOLICURENB</v>
      </c>
      <c r="D3068" t="s">
        <v>2270</v>
      </c>
      <c r="E3068" t="s">
        <v>2204</v>
      </c>
    </row>
    <row r="3069" spans="1:5" x14ac:dyDescent="0.25">
      <c r="A3069" t="s">
        <v>2719</v>
      </c>
      <c r="B3069" t="s">
        <v>2202</v>
      </c>
      <c r="C3069" t="str">
        <f t="shared" si="47"/>
        <v>JONES CROSSINGNB</v>
      </c>
      <c r="D3069" t="s">
        <v>2206</v>
      </c>
      <c r="E3069" t="s">
        <v>2226</v>
      </c>
    </row>
    <row r="3070" spans="1:5" x14ac:dyDescent="0.25">
      <c r="A3070" t="s">
        <v>10757</v>
      </c>
      <c r="B3070" t="s">
        <v>2202</v>
      </c>
      <c r="C3070" t="str">
        <f t="shared" si="47"/>
        <v>JORDAN MOUNTAINNB</v>
      </c>
      <c r="D3070" t="s">
        <v>2217</v>
      </c>
      <c r="E3070" t="s">
        <v>2204</v>
      </c>
    </row>
    <row r="3071" spans="1:5" x14ac:dyDescent="0.25">
      <c r="A3071" t="s">
        <v>2720</v>
      </c>
      <c r="B3071" t="s">
        <v>2202</v>
      </c>
      <c r="C3071" t="str">
        <f t="shared" si="47"/>
        <v>JUNIPERNB</v>
      </c>
      <c r="D3071" t="s">
        <v>2256</v>
      </c>
      <c r="E3071" t="s">
        <v>2234</v>
      </c>
    </row>
    <row r="3072" spans="1:5" x14ac:dyDescent="0.25">
      <c r="A3072" t="s">
        <v>2721</v>
      </c>
      <c r="B3072" t="s">
        <v>2202</v>
      </c>
      <c r="C3072" t="str">
        <f t="shared" si="47"/>
        <v>JUNIPER STATIONNB</v>
      </c>
      <c r="D3072" t="s">
        <v>2256</v>
      </c>
      <c r="E3072" t="s">
        <v>2234</v>
      </c>
    </row>
    <row r="3073" spans="1:5" x14ac:dyDescent="0.25">
      <c r="A3073" t="s">
        <v>2722</v>
      </c>
      <c r="B3073" t="s">
        <v>2202</v>
      </c>
      <c r="C3073" t="str">
        <f t="shared" si="47"/>
        <v>KARSNB</v>
      </c>
      <c r="D3073" t="s">
        <v>2266</v>
      </c>
      <c r="E3073" t="s">
        <v>2210</v>
      </c>
    </row>
    <row r="3074" spans="1:5" x14ac:dyDescent="0.25">
      <c r="A3074" t="s">
        <v>2419</v>
      </c>
      <c r="B3074" t="s">
        <v>2202</v>
      </c>
      <c r="C3074" t="str">
        <f t="shared" si="47"/>
        <v>KEDGWICKNB</v>
      </c>
      <c r="D3074" t="s">
        <v>10652</v>
      </c>
      <c r="E3074" t="s">
        <v>2222</v>
      </c>
    </row>
    <row r="3075" spans="1:5" x14ac:dyDescent="0.25">
      <c r="A3075" t="s">
        <v>2723</v>
      </c>
      <c r="B3075" t="s">
        <v>2202</v>
      </c>
      <c r="C3075" t="str">
        <f t="shared" ref="C3075:C3138" si="48">CONCATENATE(A3075,B3075)</f>
        <v>KEDGWICK NORDNB</v>
      </c>
      <c r="D3075" t="s">
        <v>10652</v>
      </c>
      <c r="E3075" t="s">
        <v>2222</v>
      </c>
    </row>
    <row r="3076" spans="1:5" x14ac:dyDescent="0.25">
      <c r="A3076" t="s">
        <v>2724</v>
      </c>
      <c r="B3076" t="s">
        <v>2202</v>
      </c>
      <c r="C3076" t="str">
        <f t="shared" si="48"/>
        <v>KEDGWICK OUESTNB</v>
      </c>
      <c r="D3076" t="s">
        <v>10652</v>
      </c>
      <c r="E3076" t="s">
        <v>2222</v>
      </c>
    </row>
    <row r="3077" spans="1:5" x14ac:dyDescent="0.25">
      <c r="A3077" t="s">
        <v>2725</v>
      </c>
      <c r="B3077" t="s">
        <v>2202</v>
      </c>
      <c r="C3077" t="str">
        <f t="shared" si="48"/>
        <v>KEDGWICK RIVERNB</v>
      </c>
      <c r="D3077" t="s">
        <v>10652</v>
      </c>
      <c r="E3077" t="s">
        <v>2222</v>
      </c>
    </row>
    <row r="3078" spans="1:5" x14ac:dyDescent="0.25">
      <c r="A3078" t="s">
        <v>10891</v>
      </c>
      <c r="B3078" t="s">
        <v>2202</v>
      </c>
      <c r="C3078" t="str">
        <f t="shared" si="48"/>
        <v>KEDGWICK SUDNB</v>
      </c>
      <c r="D3078" t="s">
        <v>10652</v>
      </c>
      <c r="E3078" t="s">
        <v>2222</v>
      </c>
    </row>
    <row r="3079" spans="1:5" x14ac:dyDescent="0.25">
      <c r="A3079" t="s">
        <v>10913</v>
      </c>
      <c r="B3079" t="s">
        <v>2202</v>
      </c>
      <c r="C3079" t="str">
        <f t="shared" si="48"/>
        <v>KEENANSNB</v>
      </c>
      <c r="D3079" t="s">
        <v>2304</v>
      </c>
      <c r="E3079" t="s">
        <v>2226</v>
      </c>
    </row>
    <row r="3080" spans="1:5" x14ac:dyDescent="0.25">
      <c r="A3080" t="s">
        <v>2726</v>
      </c>
      <c r="B3080" t="s">
        <v>2202</v>
      </c>
      <c r="C3080" t="str">
        <f t="shared" si="48"/>
        <v>KENNEBECASIS PARKNB</v>
      </c>
      <c r="D3080" t="s">
        <v>2209</v>
      </c>
      <c r="E3080" t="s">
        <v>2210</v>
      </c>
    </row>
    <row r="3081" spans="1:5" x14ac:dyDescent="0.25">
      <c r="A3081" t="s">
        <v>2727</v>
      </c>
      <c r="B3081" t="s">
        <v>2202</v>
      </c>
      <c r="C3081" t="str">
        <f t="shared" si="48"/>
        <v>KENT JUNCTIONNB</v>
      </c>
      <c r="D3081" t="s">
        <v>2206</v>
      </c>
      <c r="E3081" t="s">
        <v>2204</v>
      </c>
    </row>
    <row r="3082" spans="1:5" x14ac:dyDescent="0.25">
      <c r="A3082" t="s">
        <v>2728</v>
      </c>
      <c r="B3082" t="s">
        <v>2202</v>
      </c>
      <c r="C3082" t="str">
        <f t="shared" si="48"/>
        <v>KESWICKNB</v>
      </c>
      <c r="D3082" t="s">
        <v>2233</v>
      </c>
      <c r="E3082" t="s">
        <v>2213</v>
      </c>
    </row>
    <row r="3083" spans="1:5" x14ac:dyDescent="0.25">
      <c r="A3083" t="s">
        <v>2729</v>
      </c>
      <c r="B3083" t="s">
        <v>2202</v>
      </c>
      <c r="C3083" t="str">
        <f t="shared" si="48"/>
        <v>KESWICK RIDGENB</v>
      </c>
      <c r="D3083" t="s">
        <v>2233</v>
      </c>
      <c r="E3083" t="s">
        <v>2213</v>
      </c>
    </row>
    <row r="3084" spans="1:5" x14ac:dyDescent="0.25">
      <c r="A3084" t="s">
        <v>2730</v>
      </c>
      <c r="B3084" t="s">
        <v>2202</v>
      </c>
      <c r="C3084" t="str">
        <f t="shared" si="48"/>
        <v>KETEPECNB</v>
      </c>
      <c r="D3084" t="s">
        <v>2209</v>
      </c>
      <c r="E3084" t="s">
        <v>2210</v>
      </c>
    </row>
    <row r="3085" spans="1:5" x14ac:dyDescent="0.25">
      <c r="A3085" t="s">
        <v>2731</v>
      </c>
      <c r="B3085" t="s">
        <v>2202</v>
      </c>
      <c r="C3085" t="str">
        <f t="shared" si="48"/>
        <v>KIERSTEAD MOUNTAINNB</v>
      </c>
      <c r="D3085" t="s">
        <v>2217</v>
      </c>
      <c r="E3085" t="s">
        <v>2210</v>
      </c>
    </row>
    <row r="3086" spans="1:5" x14ac:dyDescent="0.25">
      <c r="A3086" t="s">
        <v>2732</v>
      </c>
      <c r="B3086" t="s">
        <v>2202</v>
      </c>
      <c r="C3086" t="str">
        <f t="shared" si="48"/>
        <v>KIERSTEADVILLENB</v>
      </c>
      <c r="D3086" t="s">
        <v>2217</v>
      </c>
      <c r="E3086" t="s">
        <v>2210</v>
      </c>
    </row>
    <row r="3087" spans="1:5" x14ac:dyDescent="0.25">
      <c r="A3087" t="s">
        <v>2733</v>
      </c>
      <c r="B3087" t="s">
        <v>2202</v>
      </c>
      <c r="C3087" t="str">
        <f t="shared" si="48"/>
        <v>KILBURNNB</v>
      </c>
      <c r="D3087" t="s">
        <v>2242</v>
      </c>
      <c r="E3087" t="s">
        <v>2234</v>
      </c>
    </row>
    <row r="3088" spans="1:5" x14ac:dyDescent="0.25">
      <c r="A3088" t="s">
        <v>2734</v>
      </c>
      <c r="B3088" t="s">
        <v>2202</v>
      </c>
      <c r="C3088" t="str">
        <f t="shared" si="48"/>
        <v>KILLAMS MILLSNB</v>
      </c>
      <c r="D3088" t="s">
        <v>2239</v>
      </c>
      <c r="E3088" t="s">
        <v>2204</v>
      </c>
    </row>
    <row r="3089" spans="1:5" x14ac:dyDescent="0.25">
      <c r="A3089" t="s">
        <v>2735</v>
      </c>
      <c r="B3089" t="s">
        <v>2202</v>
      </c>
      <c r="C3089" t="str">
        <f t="shared" si="48"/>
        <v>KILLARNEY ROADNB</v>
      </c>
      <c r="D3089" t="s">
        <v>2280</v>
      </c>
      <c r="E3089" t="s">
        <v>2213</v>
      </c>
    </row>
    <row r="3090" spans="1:5" x14ac:dyDescent="0.25">
      <c r="A3090" t="s">
        <v>10673</v>
      </c>
      <c r="B3090" t="s">
        <v>2202</v>
      </c>
      <c r="C3090" t="str">
        <f t="shared" si="48"/>
        <v>KILLOWEENNB</v>
      </c>
      <c r="D3090" t="s">
        <v>2247</v>
      </c>
      <c r="E3090" t="s">
        <v>2234</v>
      </c>
    </row>
    <row r="3091" spans="1:5" x14ac:dyDescent="0.25">
      <c r="A3091" t="s">
        <v>6539</v>
      </c>
      <c r="B3091" t="s">
        <v>2202</v>
      </c>
      <c r="C3091" t="str">
        <f t="shared" si="48"/>
        <v>KINCARDINENB</v>
      </c>
      <c r="D3091" t="s">
        <v>2242</v>
      </c>
      <c r="E3091" t="s">
        <v>2234</v>
      </c>
    </row>
    <row r="3092" spans="1:5" x14ac:dyDescent="0.25">
      <c r="A3092" t="s">
        <v>2736</v>
      </c>
      <c r="B3092" t="s">
        <v>2202</v>
      </c>
      <c r="C3092" t="str">
        <f t="shared" si="48"/>
        <v>KINGS COUNTYNB</v>
      </c>
      <c r="D3092" t="s">
        <v>2209</v>
      </c>
      <c r="E3092" t="s">
        <v>2210</v>
      </c>
    </row>
    <row r="3093" spans="1:5" x14ac:dyDescent="0.25">
      <c r="A3093" t="s">
        <v>2737</v>
      </c>
      <c r="B3093" t="s">
        <v>2202</v>
      </c>
      <c r="C3093" t="str">
        <f t="shared" si="48"/>
        <v>KINGS LANDINGNB</v>
      </c>
      <c r="D3093" t="s">
        <v>2280</v>
      </c>
      <c r="E3093" t="s">
        <v>2213</v>
      </c>
    </row>
    <row r="3094" spans="1:5" x14ac:dyDescent="0.25">
      <c r="A3094" t="s">
        <v>2738</v>
      </c>
      <c r="B3094" t="s">
        <v>2202</v>
      </c>
      <c r="C3094" t="str">
        <f t="shared" si="48"/>
        <v>KINGSCLEARNB</v>
      </c>
      <c r="D3094" t="s">
        <v>2280</v>
      </c>
      <c r="E3094" t="s">
        <v>2213</v>
      </c>
    </row>
    <row r="3095" spans="1:5" x14ac:dyDescent="0.25">
      <c r="A3095" t="s">
        <v>2739</v>
      </c>
      <c r="B3095" t="s">
        <v>2202</v>
      </c>
      <c r="C3095" t="str">
        <f t="shared" si="48"/>
        <v>KINGSLEYNB</v>
      </c>
      <c r="D3095" t="s">
        <v>2280</v>
      </c>
      <c r="E3095" t="s">
        <v>2213</v>
      </c>
    </row>
    <row r="3096" spans="1:5" x14ac:dyDescent="0.25">
      <c r="A3096" t="s">
        <v>2740</v>
      </c>
      <c r="B3096" t="s">
        <v>2202</v>
      </c>
      <c r="C3096" t="str">
        <f t="shared" si="48"/>
        <v>KINGSTONNB</v>
      </c>
      <c r="D3096" t="s">
        <v>2209</v>
      </c>
      <c r="E3096" t="s">
        <v>2210</v>
      </c>
    </row>
    <row r="3097" spans="1:5" x14ac:dyDescent="0.25">
      <c r="A3097" t="s">
        <v>2741</v>
      </c>
      <c r="B3097" t="s">
        <v>2202</v>
      </c>
      <c r="C3097" t="str">
        <f t="shared" si="48"/>
        <v>KINNEAR SETTLEMENTNB</v>
      </c>
      <c r="D3097" t="s">
        <v>2239</v>
      </c>
      <c r="E3097" t="s">
        <v>2204</v>
      </c>
    </row>
    <row r="3098" spans="1:5" x14ac:dyDescent="0.25">
      <c r="A3098" t="s">
        <v>2743</v>
      </c>
      <c r="B3098" t="s">
        <v>2202</v>
      </c>
      <c r="C3098" t="str">
        <f t="shared" si="48"/>
        <v>LOWER KINTORENB</v>
      </c>
      <c r="D3098" t="s">
        <v>2242</v>
      </c>
      <c r="E3098" t="s">
        <v>2234</v>
      </c>
    </row>
    <row r="3099" spans="1:5" x14ac:dyDescent="0.25">
      <c r="A3099" t="s">
        <v>2744</v>
      </c>
      <c r="B3099" t="s">
        <v>2202</v>
      </c>
      <c r="C3099" t="str">
        <f t="shared" si="48"/>
        <v>KIRKLANDNB</v>
      </c>
      <c r="D3099" t="s">
        <v>2247</v>
      </c>
      <c r="E3099" t="s">
        <v>2234</v>
      </c>
    </row>
    <row r="3100" spans="1:5" x14ac:dyDescent="0.25">
      <c r="A3100" t="s">
        <v>2745</v>
      </c>
      <c r="B3100" t="s">
        <v>2202</v>
      </c>
      <c r="C3100" t="str">
        <f t="shared" si="48"/>
        <v>KNIGHTVILLENB</v>
      </c>
      <c r="D3100" t="s">
        <v>2239</v>
      </c>
      <c r="E3100" t="s">
        <v>2204</v>
      </c>
    </row>
    <row r="3101" spans="1:5" x14ac:dyDescent="0.25">
      <c r="A3101" t="s">
        <v>2746</v>
      </c>
      <c r="B3101" t="s">
        <v>2202</v>
      </c>
      <c r="C3101" t="str">
        <f t="shared" si="48"/>
        <v>KNOWLESVILLENB</v>
      </c>
      <c r="D3101" t="s">
        <v>2247</v>
      </c>
      <c r="E3101" t="s">
        <v>2234</v>
      </c>
    </row>
    <row r="3102" spans="1:5" x14ac:dyDescent="0.25">
      <c r="A3102" t="s">
        <v>2747</v>
      </c>
      <c r="B3102" t="s">
        <v>2202</v>
      </c>
      <c r="C3102" t="str">
        <f t="shared" si="48"/>
        <v>KNOXFORDNB</v>
      </c>
      <c r="D3102" t="s">
        <v>2247</v>
      </c>
      <c r="E3102" t="s">
        <v>2234</v>
      </c>
    </row>
    <row r="3103" spans="1:5" x14ac:dyDescent="0.25">
      <c r="A3103" t="s">
        <v>2748</v>
      </c>
      <c r="B3103" t="s">
        <v>2202</v>
      </c>
      <c r="C3103" t="str">
        <f t="shared" si="48"/>
        <v>KOUCHIBOUGUACNB</v>
      </c>
      <c r="D3103" t="s">
        <v>2215</v>
      </c>
      <c r="E3103" t="s">
        <v>2204</v>
      </c>
    </row>
    <row r="3104" spans="1:5" x14ac:dyDescent="0.25">
      <c r="A3104" t="s">
        <v>2749</v>
      </c>
      <c r="B3104" t="s">
        <v>2202</v>
      </c>
      <c r="C3104" t="str">
        <f t="shared" si="48"/>
        <v>KOUCHIBOUGUAC NATIONAL PARKNB</v>
      </c>
      <c r="D3104" t="s">
        <v>2215</v>
      </c>
      <c r="E3104" t="s">
        <v>2204</v>
      </c>
    </row>
    <row r="3105" spans="1:5" x14ac:dyDescent="0.25">
      <c r="A3105" t="s">
        <v>2750</v>
      </c>
      <c r="B3105" t="s">
        <v>2202</v>
      </c>
      <c r="C3105" t="str">
        <f t="shared" si="48"/>
        <v>L'ETANGNB</v>
      </c>
      <c r="D3105" t="s">
        <v>2264</v>
      </c>
      <c r="E3105" t="s">
        <v>2210</v>
      </c>
    </row>
    <row r="3106" spans="1:5" x14ac:dyDescent="0.25">
      <c r="A3106" t="s">
        <v>2751</v>
      </c>
      <c r="B3106" t="s">
        <v>2202</v>
      </c>
      <c r="C3106" t="str">
        <f t="shared" si="48"/>
        <v>L'ETETENB</v>
      </c>
      <c r="D3106" t="s">
        <v>2264</v>
      </c>
      <c r="E3106" t="s">
        <v>2210</v>
      </c>
    </row>
    <row r="3107" spans="1:5" x14ac:dyDescent="0.25">
      <c r="A3107" t="s">
        <v>2752</v>
      </c>
      <c r="B3107" t="s">
        <v>2202</v>
      </c>
      <c r="C3107" t="str">
        <f t="shared" si="48"/>
        <v>LA BRANCHENB</v>
      </c>
      <c r="D3107" t="s">
        <v>2304</v>
      </c>
      <c r="E3107" t="s">
        <v>2226</v>
      </c>
    </row>
    <row r="3108" spans="1:5" x14ac:dyDescent="0.25">
      <c r="A3108" t="s">
        <v>2753</v>
      </c>
      <c r="B3108" t="s">
        <v>2202</v>
      </c>
      <c r="C3108" t="str">
        <f t="shared" si="48"/>
        <v>LAC BAKERNB</v>
      </c>
      <c r="D3108" t="s">
        <v>3184</v>
      </c>
      <c r="E3108" t="s">
        <v>2222</v>
      </c>
    </row>
    <row r="3109" spans="1:5" x14ac:dyDescent="0.25">
      <c r="A3109" t="s">
        <v>2754</v>
      </c>
      <c r="B3109" t="s">
        <v>2202</v>
      </c>
      <c r="C3109" t="str">
        <f t="shared" si="48"/>
        <v>LAC UNIQUENB</v>
      </c>
      <c r="D3109" t="s">
        <v>3184</v>
      </c>
      <c r="E3109" t="s">
        <v>2222</v>
      </c>
    </row>
    <row r="3110" spans="1:5" x14ac:dyDescent="0.25">
      <c r="A3110" t="s">
        <v>2755</v>
      </c>
      <c r="B3110" t="s">
        <v>2202</v>
      </c>
      <c r="C3110" t="str">
        <f t="shared" si="48"/>
        <v>LAGACEVILLENB</v>
      </c>
      <c r="D3110" t="s">
        <v>2228</v>
      </c>
      <c r="E3110" t="s">
        <v>2226</v>
      </c>
    </row>
    <row r="3111" spans="1:5" x14ac:dyDescent="0.25">
      <c r="A3111" t="s">
        <v>2756</v>
      </c>
      <c r="B3111" t="s">
        <v>2202</v>
      </c>
      <c r="C3111" t="str">
        <f t="shared" si="48"/>
        <v>LAKE EDWARDNB</v>
      </c>
      <c r="D3111" t="s">
        <v>2242</v>
      </c>
      <c r="E3111" t="s">
        <v>2234</v>
      </c>
    </row>
    <row r="3112" spans="1:5" x14ac:dyDescent="0.25">
      <c r="A3112" t="s">
        <v>2757</v>
      </c>
      <c r="B3112" t="s">
        <v>2202</v>
      </c>
      <c r="C3112" t="str">
        <f t="shared" si="48"/>
        <v>LAKE GEORGENB</v>
      </c>
      <c r="D3112" t="s">
        <v>2233</v>
      </c>
      <c r="E3112" t="s">
        <v>2213</v>
      </c>
    </row>
    <row r="3113" spans="1:5" x14ac:dyDescent="0.25">
      <c r="A3113" t="s">
        <v>2758</v>
      </c>
      <c r="B3113" t="s">
        <v>2202</v>
      </c>
      <c r="C3113" t="str">
        <f t="shared" si="48"/>
        <v>LAKEBURNNB</v>
      </c>
      <c r="D3113" t="s">
        <v>2237</v>
      </c>
      <c r="E3113" t="s">
        <v>2204</v>
      </c>
    </row>
    <row r="3114" spans="1:5" x14ac:dyDescent="0.25">
      <c r="A3114" t="s">
        <v>2759</v>
      </c>
      <c r="B3114" t="s">
        <v>2202</v>
      </c>
      <c r="C3114" t="str">
        <f t="shared" si="48"/>
        <v>LAKESIDENB</v>
      </c>
      <c r="D3114" t="s">
        <v>2209</v>
      </c>
      <c r="E3114" t="s">
        <v>2210</v>
      </c>
    </row>
    <row r="3115" spans="1:5" x14ac:dyDescent="0.25">
      <c r="A3115" t="s">
        <v>2760</v>
      </c>
      <c r="B3115" t="s">
        <v>2202</v>
      </c>
      <c r="C3115" t="str">
        <f t="shared" si="48"/>
        <v>LAKETONNB</v>
      </c>
      <c r="D3115" t="s">
        <v>2231</v>
      </c>
      <c r="E3115" t="s">
        <v>2226</v>
      </c>
    </row>
    <row r="3116" spans="1:5" x14ac:dyDescent="0.25">
      <c r="A3116" t="s">
        <v>2762</v>
      </c>
      <c r="B3116" t="s">
        <v>2202</v>
      </c>
      <c r="C3116" t="str">
        <f t="shared" si="48"/>
        <v>LAKEVILLE(WESTMORLAND)NB</v>
      </c>
      <c r="D3116" t="s">
        <v>2237</v>
      </c>
      <c r="E3116" t="s">
        <v>2204</v>
      </c>
    </row>
    <row r="3117" spans="1:5" x14ac:dyDescent="0.25">
      <c r="A3117" t="s">
        <v>2763</v>
      </c>
      <c r="B3117" t="s">
        <v>2202</v>
      </c>
      <c r="C3117" t="str">
        <f t="shared" si="48"/>
        <v>LAKEVILLE (CARLETON)NB</v>
      </c>
      <c r="D3117" t="s">
        <v>2247</v>
      </c>
      <c r="E3117" t="s">
        <v>2234</v>
      </c>
    </row>
    <row r="3118" spans="1:5" x14ac:dyDescent="0.25">
      <c r="A3118" t="s">
        <v>2764</v>
      </c>
      <c r="B3118" t="s">
        <v>2202</v>
      </c>
      <c r="C3118" t="str">
        <f t="shared" si="48"/>
        <v>LAKEVILLE CORNERNB</v>
      </c>
      <c r="D3118" t="s">
        <v>2266</v>
      </c>
      <c r="E3118" t="s">
        <v>2213</v>
      </c>
    </row>
    <row r="3119" spans="1:5" x14ac:dyDescent="0.25">
      <c r="A3119" t="s">
        <v>10771</v>
      </c>
      <c r="B3119" t="s">
        <v>2202</v>
      </c>
      <c r="C3119" t="str">
        <f t="shared" si="48"/>
        <v>LAMBERTS COVENB</v>
      </c>
      <c r="D3119" t="s">
        <v>10652</v>
      </c>
      <c r="E3119" t="s">
        <v>2210</v>
      </c>
    </row>
    <row r="3120" spans="1:5" x14ac:dyDescent="0.25">
      <c r="A3120" t="s">
        <v>2765</v>
      </c>
      <c r="B3120" t="s">
        <v>2202</v>
      </c>
      <c r="C3120" t="str">
        <f t="shared" si="48"/>
        <v>LAMBERTVILLENB</v>
      </c>
      <c r="D3120" t="s">
        <v>10652</v>
      </c>
      <c r="E3120" t="s">
        <v>2210</v>
      </c>
    </row>
    <row r="3121" spans="1:5" x14ac:dyDescent="0.25">
      <c r="A3121" t="s">
        <v>2766</v>
      </c>
      <c r="B3121" t="s">
        <v>2202</v>
      </c>
      <c r="C3121" t="str">
        <f t="shared" si="48"/>
        <v>LAMEQUENB</v>
      </c>
      <c r="D3121" t="s">
        <v>2245</v>
      </c>
      <c r="E3121" t="s">
        <v>2226</v>
      </c>
    </row>
    <row r="3122" spans="1:5" x14ac:dyDescent="0.25">
      <c r="A3122" t="s">
        <v>2767</v>
      </c>
      <c r="B3122" t="s">
        <v>2202</v>
      </c>
      <c r="C3122" t="str">
        <f t="shared" si="48"/>
        <v>LANCASTERNB</v>
      </c>
      <c r="D3122" t="s">
        <v>2209</v>
      </c>
      <c r="E3122" t="s">
        <v>2210</v>
      </c>
    </row>
    <row r="3123" spans="1:5" x14ac:dyDescent="0.25">
      <c r="A3123" t="s">
        <v>2768</v>
      </c>
      <c r="B3123" t="s">
        <v>2202</v>
      </c>
      <c r="C3123" t="str">
        <f t="shared" si="48"/>
        <v>LANDRYNB</v>
      </c>
      <c r="D3123" t="s">
        <v>2245</v>
      </c>
      <c r="E3123" t="s">
        <v>2226</v>
      </c>
    </row>
    <row r="3124" spans="1:5" x14ac:dyDescent="0.25">
      <c r="A3124" t="s">
        <v>2769</v>
      </c>
      <c r="B3124" t="s">
        <v>2202</v>
      </c>
      <c r="C3124" t="str">
        <f t="shared" si="48"/>
        <v>LANDRY OFFICENB</v>
      </c>
      <c r="D3124" t="s">
        <v>2245</v>
      </c>
      <c r="E3124" t="s">
        <v>2226</v>
      </c>
    </row>
    <row r="3125" spans="1:5" x14ac:dyDescent="0.25">
      <c r="A3125" t="s">
        <v>2770</v>
      </c>
      <c r="B3125" t="s">
        <v>2202</v>
      </c>
      <c r="C3125" t="str">
        <f t="shared" si="48"/>
        <v>LANSDOWNENB</v>
      </c>
      <c r="D3125" t="s">
        <v>2247</v>
      </c>
      <c r="E3125" t="s">
        <v>2234</v>
      </c>
    </row>
    <row r="3126" spans="1:5" x14ac:dyDescent="0.25">
      <c r="A3126" t="s">
        <v>2771</v>
      </c>
      <c r="B3126" t="s">
        <v>2202</v>
      </c>
      <c r="C3126" t="str">
        <f t="shared" si="48"/>
        <v>LAPLANTENB</v>
      </c>
      <c r="D3126" t="s">
        <v>2225</v>
      </c>
      <c r="E3126" t="s">
        <v>2226</v>
      </c>
    </row>
    <row r="3127" spans="1:5" x14ac:dyDescent="0.25">
      <c r="A3127" t="s">
        <v>2772</v>
      </c>
      <c r="B3127" t="s">
        <v>2202</v>
      </c>
      <c r="C3127" t="str">
        <f t="shared" si="48"/>
        <v>LATIMER LAKENB</v>
      </c>
      <c r="D3127" t="s">
        <v>2209</v>
      </c>
      <c r="E3127" t="s">
        <v>2210</v>
      </c>
    </row>
    <row r="3128" spans="1:5" x14ac:dyDescent="0.25">
      <c r="A3128" t="s">
        <v>2773</v>
      </c>
      <c r="B3128" t="s">
        <v>2202</v>
      </c>
      <c r="C3128" t="str">
        <f t="shared" si="48"/>
        <v>LAVILLETTENB</v>
      </c>
      <c r="D3128" t="s">
        <v>2228</v>
      </c>
      <c r="E3128" t="s">
        <v>2226</v>
      </c>
    </row>
    <row r="3129" spans="1:5" x14ac:dyDescent="0.25">
      <c r="A3129" t="s">
        <v>2774</v>
      </c>
      <c r="B3129" t="s">
        <v>2202</v>
      </c>
      <c r="C3129" t="str">
        <f t="shared" si="48"/>
        <v>LAWRENCE STATIONNB</v>
      </c>
      <c r="D3129" t="s">
        <v>2264</v>
      </c>
      <c r="E3129" t="s">
        <v>2210</v>
      </c>
    </row>
    <row r="3130" spans="1:5" x14ac:dyDescent="0.25">
      <c r="A3130" t="s">
        <v>2775</v>
      </c>
      <c r="B3130" t="s">
        <v>2202</v>
      </c>
      <c r="C3130" t="str">
        <f t="shared" si="48"/>
        <v>LE BOUTHILLIERNB</v>
      </c>
      <c r="D3130" t="s">
        <v>2245</v>
      </c>
      <c r="E3130" t="s">
        <v>2226</v>
      </c>
    </row>
    <row r="3131" spans="1:5" x14ac:dyDescent="0.25">
      <c r="A3131" t="s">
        <v>2776</v>
      </c>
      <c r="B3131" t="s">
        <v>2202</v>
      </c>
      <c r="C3131" t="str">
        <f t="shared" si="48"/>
        <v>LE GOULETNB</v>
      </c>
      <c r="D3131" t="s">
        <v>2245</v>
      </c>
      <c r="E3131" t="s">
        <v>2226</v>
      </c>
    </row>
    <row r="3132" spans="1:5" x14ac:dyDescent="0.25">
      <c r="A3132" t="s">
        <v>2777</v>
      </c>
      <c r="B3132" t="s">
        <v>2202</v>
      </c>
      <c r="C3132" t="str">
        <f t="shared" si="48"/>
        <v>LEECHNB</v>
      </c>
      <c r="D3132" t="s">
        <v>2228</v>
      </c>
      <c r="E3132" t="s">
        <v>2226</v>
      </c>
    </row>
    <row r="3133" spans="1:5" x14ac:dyDescent="0.25">
      <c r="A3133" t="s">
        <v>2778</v>
      </c>
      <c r="B3133" t="s">
        <v>2202</v>
      </c>
      <c r="C3133" t="str">
        <f t="shared" si="48"/>
        <v>LEGERVILLENB</v>
      </c>
      <c r="D3133" t="s">
        <v>2237</v>
      </c>
      <c r="E3133" t="s">
        <v>2204</v>
      </c>
    </row>
    <row r="3134" spans="1:5" x14ac:dyDescent="0.25">
      <c r="A3134" t="s">
        <v>2779</v>
      </c>
      <c r="B3134" t="s">
        <v>2202</v>
      </c>
      <c r="C3134" t="str">
        <f t="shared" si="48"/>
        <v>LEONARDVILLENB</v>
      </c>
      <c r="D3134" t="s">
        <v>10652</v>
      </c>
      <c r="E3134" t="s">
        <v>2210</v>
      </c>
    </row>
    <row r="3135" spans="1:5" x14ac:dyDescent="0.25">
      <c r="A3135" t="s">
        <v>2780</v>
      </c>
      <c r="B3135" t="s">
        <v>2202</v>
      </c>
      <c r="C3135" t="str">
        <f t="shared" si="48"/>
        <v>LEPREAUNB</v>
      </c>
      <c r="D3135" t="s">
        <v>2264</v>
      </c>
      <c r="E3135" t="s">
        <v>2210</v>
      </c>
    </row>
    <row r="3136" spans="1:5" x14ac:dyDescent="0.25">
      <c r="A3136" t="s">
        <v>2781</v>
      </c>
      <c r="B3136" t="s">
        <v>2202</v>
      </c>
      <c r="C3136" t="str">
        <f t="shared" si="48"/>
        <v>LETANGNB</v>
      </c>
      <c r="D3136" t="s">
        <v>2264</v>
      </c>
      <c r="E3136" t="s">
        <v>2210</v>
      </c>
    </row>
    <row r="3137" spans="1:5" x14ac:dyDescent="0.25">
      <c r="A3137" t="s">
        <v>2782</v>
      </c>
      <c r="B3137" t="s">
        <v>2202</v>
      </c>
      <c r="C3137" t="str">
        <f t="shared" si="48"/>
        <v>LETETENB</v>
      </c>
      <c r="D3137" t="s">
        <v>2264</v>
      </c>
      <c r="E3137" t="s">
        <v>2210</v>
      </c>
    </row>
    <row r="3138" spans="1:5" x14ac:dyDescent="0.25">
      <c r="A3138" t="s">
        <v>2783</v>
      </c>
      <c r="B3138" t="s">
        <v>2202</v>
      </c>
      <c r="C3138" t="str">
        <f t="shared" si="48"/>
        <v>LEVERVILLENB</v>
      </c>
      <c r="D3138" t="s">
        <v>2264</v>
      </c>
      <c r="E3138" t="s">
        <v>2210</v>
      </c>
    </row>
    <row r="3139" spans="1:5" x14ac:dyDescent="0.25">
      <c r="A3139" t="s">
        <v>2784</v>
      </c>
      <c r="B3139" t="s">
        <v>2202</v>
      </c>
      <c r="C3139" t="str">
        <f t="shared" ref="C3139:C3202" si="49">CONCATENATE(A3139,B3139)</f>
        <v>LEVESQUENB</v>
      </c>
      <c r="D3139" t="s">
        <v>2221</v>
      </c>
      <c r="E3139" t="s">
        <v>2222</v>
      </c>
    </row>
    <row r="3140" spans="1:5" x14ac:dyDescent="0.25">
      <c r="A3140" t="s">
        <v>2785</v>
      </c>
      <c r="B3140" t="s">
        <v>2202</v>
      </c>
      <c r="C3140" t="str">
        <f t="shared" si="49"/>
        <v>LEWIS MOUNTAINNB</v>
      </c>
      <c r="D3140" t="s">
        <v>2237</v>
      </c>
      <c r="E3140" t="s">
        <v>2204</v>
      </c>
    </row>
    <row r="3141" spans="1:5" x14ac:dyDescent="0.25">
      <c r="A3141" t="s">
        <v>2786</v>
      </c>
      <c r="B3141" t="s">
        <v>2202</v>
      </c>
      <c r="C3141" t="str">
        <f t="shared" si="49"/>
        <v>LEWISVILLENB</v>
      </c>
      <c r="D3141" t="s">
        <v>2237</v>
      </c>
      <c r="E3141" t="s">
        <v>2204</v>
      </c>
    </row>
    <row r="3142" spans="1:5" x14ac:dyDescent="0.25">
      <c r="A3142" t="s">
        <v>2787</v>
      </c>
      <c r="B3142" t="s">
        <v>2202</v>
      </c>
      <c r="C3142" t="str">
        <f t="shared" si="49"/>
        <v>LILY LAKENB</v>
      </c>
      <c r="D3142" t="s">
        <v>2209</v>
      </c>
      <c r="E3142" t="s">
        <v>2210</v>
      </c>
    </row>
    <row r="3143" spans="1:5" x14ac:dyDescent="0.25">
      <c r="A3143" t="s">
        <v>2788</v>
      </c>
      <c r="B3143" t="s">
        <v>2202</v>
      </c>
      <c r="C3143" t="str">
        <f t="shared" si="49"/>
        <v>LIMEKILNNB</v>
      </c>
      <c r="D3143" t="s">
        <v>2256</v>
      </c>
      <c r="E3143" t="s">
        <v>2213</v>
      </c>
    </row>
    <row r="3144" spans="1:5" x14ac:dyDescent="0.25">
      <c r="A3144" t="s">
        <v>1809</v>
      </c>
      <c r="B3144" t="s">
        <v>2202</v>
      </c>
      <c r="C3144" t="str">
        <f t="shared" si="49"/>
        <v>LIMESTONENB</v>
      </c>
      <c r="D3144" t="s">
        <v>2242</v>
      </c>
      <c r="E3144" t="s">
        <v>2234</v>
      </c>
    </row>
    <row r="3145" spans="1:5" x14ac:dyDescent="0.25">
      <c r="A3145" t="s">
        <v>2789</v>
      </c>
      <c r="B3145" t="s">
        <v>2202</v>
      </c>
      <c r="C3145" t="str">
        <f t="shared" si="49"/>
        <v>LINCOLNNB</v>
      </c>
      <c r="D3145" t="s">
        <v>2280</v>
      </c>
      <c r="E3145" t="s">
        <v>2213</v>
      </c>
    </row>
    <row r="3146" spans="1:5" x14ac:dyDescent="0.25">
      <c r="A3146" t="s">
        <v>2790</v>
      </c>
      <c r="B3146" t="s">
        <v>2202</v>
      </c>
      <c r="C3146" t="str">
        <f t="shared" si="49"/>
        <v>LINDSAYNB</v>
      </c>
      <c r="D3146" t="s">
        <v>2247</v>
      </c>
      <c r="E3146" t="s">
        <v>2234</v>
      </c>
    </row>
    <row r="3147" spans="1:5" x14ac:dyDescent="0.25">
      <c r="A3147" t="s">
        <v>2791</v>
      </c>
      <c r="B3147" t="s">
        <v>2202</v>
      </c>
      <c r="C3147" t="str">
        <f t="shared" si="49"/>
        <v>LINTON CORNERNB</v>
      </c>
      <c r="D3147" t="s">
        <v>2242</v>
      </c>
      <c r="E3147" t="s">
        <v>2234</v>
      </c>
    </row>
    <row r="3148" spans="1:5" x14ac:dyDescent="0.25">
      <c r="A3148" t="s">
        <v>2792</v>
      </c>
      <c r="B3148" t="s">
        <v>2202</v>
      </c>
      <c r="C3148" t="str">
        <f t="shared" si="49"/>
        <v>LITTLE ALDOUANENB</v>
      </c>
      <c r="D3148" t="s">
        <v>2237</v>
      </c>
      <c r="E3148" t="s">
        <v>2204</v>
      </c>
    </row>
    <row r="3149" spans="1:5" x14ac:dyDescent="0.25">
      <c r="A3149" t="s">
        <v>2793</v>
      </c>
      <c r="B3149" t="s">
        <v>2202</v>
      </c>
      <c r="C3149" t="str">
        <f t="shared" si="49"/>
        <v>LITTLE BARTIBOGNB</v>
      </c>
      <c r="D3149" t="s">
        <v>2231</v>
      </c>
      <c r="E3149" t="s">
        <v>2226</v>
      </c>
    </row>
    <row r="3150" spans="1:5" x14ac:dyDescent="0.25">
      <c r="A3150" t="s">
        <v>2794</v>
      </c>
      <c r="B3150" t="s">
        <v>2202</v>
      </c>
      <c r="C3150" t="str">
        <f t="shared" si="49"/>
        <v>LITTLE BRANCHNB</v>
      </c>
      <c r="D3150" t="s">
        <v>2304</v>
      </c>
      <c r="E3150" t="s">
        <v>2226</v>
      </c>
    </row>
    <row r="3151" spans="1:5" x14ac:dyDescent="0.25">
      <c r="A3151" t="s">
        <v>2795</v>
      </c>
      <c r="B3151" t="s">
        <v>2202</v>
      </c>
      <c r="C3151" t="str">
        <f t="shared" si="49"/>
        <v>LITTLE CAPENB</v>
      </c>
      <c r="D3151" t="s">
        <v>2237</v>
      </c>
      <c r="E3151" t="s">
        <v>2204</v>
      </c>
    </row>
    <row r="3152" spans="1:5" x14ac:dyDescent="0.25">
      <c r="A3152" t="s">
        <v>2796</v>
      </c>
      <c r="B3152" t="s">
        <v>2202</v>
      </c>
      <c r="C3152" t="str">
        <f t="shared" si="49"/>
        <v>LITTLE LEPREAUNB</v>
      </c>
      <c r="D3152" t="s">
        <v>2264</v>
      </c>
      <c r="E3152" t="s">
        <v>2210</v>
      </c>
    </row>
    <row r="3153" spans="1:5" x14ac:dyDescent="0.25">
      <c r="A3153" t="s">
        <v>2797</v>
      </c>
      <c r="B3153" t="s">
        <v>2202</v>
      </c>
      <c r="C3153" t="str">
        <f t="shared" si="49"/>
        <v>LITTLE RIDGENB</v>
      </c>
      <c r="D3153" t="s">
        <v>2264</v>
      </c>
      <c r="E3153" t="s">
        <v>2210</v>
      </c>
    </row>
    <row r="3154" spans="1:5" x14ac:dyDescent="0.25">
      <c r="A3154" t="s">
        <v>2798</v>
      </c>
      <c r="B3154" t="s">
        <v>2202</v>
      </c>
      <c r="C3154" t="str">
        <f t="shared" si="49"/>
        <v>LITTLE RIVER GLOUCESTER COUNTYNB</v>
      </c>
      <c r="D3154" t="s">
        <v>2225</v>
      </c>
      <c r="E3154" t="s">
        <v>2226</v>
      </c>
    </row>
    <row r="3155" spans="1:5" x14ac:dyDescent="0.25">
      <c r="A3155" t="s">
        <v>1171</v>
      </c>
      <c r="B3155" t="s">
        <v>2202</v>
      </c>
      <c r="C3155" t="str">
        <f t="shared" si="49"/>
        <v>LITTLE RIVERNB</v>
      </c>
      <c r="D3155" t="s">
        <v>2209</v>
      </c>
      <c r="E3155" t="s">
        <v>2210</v>
      </c>
    </row>
    <row r="3156" spans="1:5" x14ac:dyDescent="0.25">
      <c r="A3156" t="s">
        <v>2799</v>
      </c>
      <c r="B3156" t="s">
        <v>2202</v>
      </c>
      <c r="C3156" t="str">
        <f t="shared" si="49"/>
        <v>LITTLE SALMON RIVER WESTNB</v>
      </c>
      <c r="D3156" t="s">
        <v>2217</v>
      </c>
      <c r="E3156" t="s">
        <v>2204</v>
      </c>
    </row>
    <row r="3157" spans="1:5" x14ac:dyDescent="0.25">
      <c r="A3157" t="s">
        <v>2800</v>
      </c>
      <c r="B3157" t="s">
        <v>2202</v>
      </c>
      <c r="C3157" t="str">
        <f t="shared" si="49"/>
        <v>LITTLE SHEMOGUENB</v>
      </c>
      <c r="D3157" t="s">
        <v>2270</v>
      </c>
      <c r="E3157" t="s">
        <v>2204</v>
      </c>
    </row>
    <row r="3158" spans="1:5" x14ac:dyDescent="0.25">
      <c r="A3158" t="s">
        <v>2801</v>
      </c>
      <c r="B3158" t="s">
        <v>2202</v>
      </c>
      <c r="C3158" t="str">
        <f t="shared" si="49"/>
        <v>LITTLE SHIPPEGANNB</v>
      </c>
      <c r="D3158" t="s">
        <v>2245</v>
      </c>
      <c r="E3158" t="s">
        <v>2226</v>
      </c>
    </row>
    <row r="3159" spans="1:5" x14ac:dyDescent="0.25">
      <c r="A3159" t="s">
        <v>2802</v>
      </c>
      <c r="B3159" t="s">
        <v>2202</v>
      </c>
      <c r="C3159" t="str">
        <f t="shared" si="49"/>
        <v>LOCH LOMONDNB</v>
      </c>
      <c r="D3159" t="s">
        <v>2209</v>
      </c>
      <c r="E3159" t="s">
        <v>2210</v>
      </c>
    </row>
    <row r="3160" spans="1:5" x14ac:dyDescent="0.25">
      <c r="A3160" t="s">
        <v>2803</v>
      </c>
      <c r="B3160" t="s">
        <v>2202</v>
      </c>
      <c r="C3160" t="str">
        <f t="shared" si="49"/>
        <v>LOCKSTEADNB</v>
      </c>
      <c r="D3160" t="s">
        <v>2304</v>
      </c>
      <c r="E3160" t="s">
        <v>2226</v>
      </c>
    </row>
    <row r="3161" spans="1:5" x14ac:dyDescent="0.25">
      <c r="A3161" t="s">
        <v>2804</v>
      </c>
      <c r="B3161" t="s">
        <v>2202</v>
      </c>
      <c r="C3161" t="str">
        <f t="shared" si="49"/>
        <v>LOGGIEVILLENB</v>
      </c>
      <c r="D3161" t="s">
        <v>2231</v>
      </c>
      <c r="E3161" t="s">
        <v>2226</v>
      </c>
    </row>
    <row r="3162" spans="1:5" x14ac:dyDescent="0.25">
      <c r="A3162" t="s">
        <v>1174</v>
      </c>
      <c r="B3162" t="s">
        <v>2202</v>
      </c>
      <c r="C3162" t="str">
        <f t="shared" si="49"/>
        <v>LONG BEACHNB</v>
      </c>
      <c r="D3162" t="s">
        <v>2209</v>
      </c>
      <c r="E3162" t="s">
        <v>2210</v>
      </c>
    </row>
    <row r="3163" spans="1:5" x14ac:dyDescent="0.25">
      <c r="A3163" t="s">
        <v>2805</v>
      </c>
      <c r="B3163" t="s">
        <v>2202</v>
      </c>
      <c r="C3163" t="str">
        <f t="shared" si="49"/>
        <v>LONG POINTNB</v>
      </c>
      <c r="D3163" t="s">
        <v>2209</v>
      </c>
      <c r="E3163" t="s">
        <v>2210</v>
      </c>
    </row>
    <row r="3164" spans="1:5" x14ac:dyDescent="0.25">
      <c r="A3164" t="s">
        <v>2806</v>
      </c>
      <c r="B3164" t="s">
        <v>2202</v>
      </c>
      <c r="C3164" t="str">
        <f t="shared" si="49"/>
        <v>LONG REACHNB</v>
      </c>
      <c r="D3164" t="s">
        <v>2209</v>
      </c>
      <c r="E3164" t="s">
        <v>2210</v>
      </c>
    </row>
    <row r="3165" spans="1:5" x14ac:dyDescent="0.25">
      <c r="A3165" t="s">
        <v>2807</v>
      </c>
      <c r="B3165" t="s">
        <v>2202</v>
      </c>
      <c r="C3165" t="str">
        <f t="shared" si="49"/>
        <v>LONG SETTLEMENTNB</v>
      </c>
      <c r="D3165" t="s">
        <v>2247</v>
      </c>
      <c r="E3165" t="s">
        <v>2234</v>
      </c>
    </row>
    <row r="3166" spans="1:5" x14ac:dyDescent="0.25">
      <c r="A3166" t="s">
        <v>2808</v>
      </c>
      <c r="B3166" t="s">
        <v>2202</v>
      </c>
      <c r="C3166" t="str">
        <f t="shared" si="49"/>
        <v>LONGS CREEKNB</v>
      </c>
      <c r="D3166" t="s">
        <v>2280</v>
      </c>
      <c r="E3166" t="s">
        <v>2213</v>
      </c>
    </row>
    <row r="3167" spans="1:5" x14ac:dyDescent="0.25">
      <c r="A3167" t="s">
        <v>2809</v>
      </c>
      <c r="B3167" t="s">
        <v>2202</v>
      </c>
      <c r="C3167" t="str">
        <f t="shared" si="49"/>
        <v>LORDS COVENB</v>
      </c>
      <c r="D3167" t="s">
        <v>10652</v>
      </c>
      <c r="E3167" t="s">
        <v>2210</v>
      </c>
    </row>
    <row r="3168" spans="1:5" x14ac:dyDescent="0.25">
      <c r="A3168" t="s">
        <v>2810</v>
      </c>
      <c r="B3168" t="s">
        <v>2202</v>
      </c>
      <c r="C3168" t="str">
        <f t="shared" si="49"/>
        <v>LORNENB</v>
      </c>
      <c r="D3168" t="s">
        <v>2249</v>
      </c>
      <c r="E3168" t="s">
        <v>2226</v>
      </c>
    </row>
    <row r="3169" spans="1:5" x14ac:dyDescent="0.25">
      <c r="A3169" t="s">
        <v>2811</v>
      </c>
      <c r="B3169" t="s">
        <v>2202</v>
      </c>
      <c r="C3169" t="str">
        <f t="shared" si="49"/>
        <v>LORNEVILLENB</v>
      </c>
      <c r="D3169" t="s">
        <v>2209</v>
      </c>
      <c r="E3169" t="s">
        <v>2210</v>
      </c>
    </row>
    <row r="3170" spans="1:5" x14ac:dyDescent="0.25">
      <c r="A3170" t="s">
        <v>2812</v>
      </c>
      <c r="B3170" t="s">
        <v>2202</v>
      </c>
      <c r="C3170" t="str">
        <f t="shared" si="49"/>
        <v>LOSIER SETTLEMENTNB</v>
      </c>
      <c r="D3170" t="s">
        <v>2228</v>
      </c>
      <c r="E3170" t="s">
        <v>2226</v>
      </c>
    </row>
    <row r="3171" spans="1:5" x14ac:dyDescent="0.25">
      <c r="A3171" t="s">
        <v>2813</v>
      </c>
      <c r="B3171" t="s">
        <v>2202</v>
      </c>
      <c r="C3171" t="str">
        <f t="shared" si="49"/>
        <v>LOWER BRIGHTONNB</v>
      </c>
      <c r="D3171" t="s">
        <v>2247</v>
      </c>
      <c r="E3171" t="s">
        <v>2234</v>
      </c>
    </row>
    <row r="3172" spans="1:5" x14ac:dyDescent="0.25">
      <c r="A3172" t="s">
        <v>10734</v>
      </c>
      <c r="B3172" t="s">
        <v>2202</v>
      </c>
      <c r="C3172" t="str">
        <f t="shared" si="49"/>
        <v>LOWER CAMBRIDGENB</v>
      </c>
      <c r="D3172" t="s">
        <v>2266</v>
      </c>
      <c r="E3172" t="s">
        <v>2210</v>
      </c>
    </row>
    <row r="3173" spans="1:5" x14ac:dyDescent="0.25">
      <c r="A3173" t="s">
        <v>2814</v>
      </c>
      <c r="B3173" t="s">
        <v>2202</v>
      </c>
      <c r="C3173" t="str">
        <f t="shared" si="49"/>
        <v>LOWER CAPENB</v>
      </c>
      <c r="D3173" t="s">
        <v>2219</v>
      </c>
      <c r="E3173" t="s">
        <v>2204</v>
      </c>
    </row>
    <row r="3174" spans="1:5" x14ac:dyDescent="0.25">
      <c r="A3174" t="s">
        <v>2815</v>
      </c>
      <c r="B3174" t="s">
        <v>2202</v>
      </c>
      <c r="C3174" t="str">
        <f t="shared" si="49"/>
        <v>LOWER CARAQUETNB</v>
      </c>
      <c r="D3174" t="s">
        <v>2245</v>
      </c>
      <c r="E3174" t="s">
        <v>2226</v>
      </c>
    </row>
    <row r="3175" spans="1:5" x14ac:dyDescent="0.25">
      <c r="A3175" t="s">
        <v>2816</v>
      </c>
      <c r="B3175" t="s">
        <v>2202</v>
      </c>
      <c r="C3175" t="str">
        <f t="shared" si="49"/>
        <v>LOWER COVENB</v>
      </c>
      <c r="D3175" t="s">
        <v>2217</v>
      </c>
      <c r="E3175" t="s">
        <v>2204</v>
      </c>
    </row>
    <row r="3176" spans="1:5" x14ac:dyDescent="0.25">
      <c r="A3176" t="s">
        <v>2817</v>
      </c>
      <c r="B3176" t="s">
        <v>2202</v>
      </c>
      <c r="C3176" t="str">
        <f t="shared" si="49"/>
        <v>LOWER COVERDALENB</v>
      </c>
      <c r="D3176" t="s">
        <v>2237</v>
      </c>
      <c r="E3176" t="s">
        <v>2204</v>
      </c>
    </row>
    <row r="3177" spans="1:5" x14ac:dyDescent="0.25">
      <c r="A3177" t="s">
        <v>2818</v>
      </c>
      <c r="B3177" t="s">
        <v>2202</v>
      </c>
      <c r="C3177" t="str">
        <f t="shared" si="49"/>
        <v>LOWER DERBYNB</v>
      </c>
      <c r="D3177" t="s">
        <v>2231</v>
      </c>
      <c r="E3177" t="s">
        <v>2226</v>
      </c>
    </row>
    <row r="3178" spans="1:5" x14ac:dyDescent="0.25">
      <c r="A3178" t="s">
        <v>10669</v>
      </c>
      <c r="B3178" t="s">
        <v>2202</v>
      </c>
      <c r="C3178" t="str">
        <f t="shared" si="49"/>
        <v>LOWER GREENWICHNB</v>
      </c>
      <c r="D3178" t="s">
        <v>2209</v>
      </c>
      <c r="E3178" t="s">
        <v>2210</v>
      </c>
    </row>
    <row r="3179" spans="1:5" x14ac:dyDescent="0.25">
      <c r="A3179" t="s">
        <v>2819</v>
      </c>
      <c r="B3179" t="s">
        <v>2202</v>
      </c>
      <c r="C3179" t="str">
        <f t="shared" si="49"/>
        <v>LOWER HAINESVILLENB</v>
      </c>
      <c r="D3179" t="s">
        <v>2233</v>
      </c>
      <c r="E3179" t="s">
        <v>2234</v>
      </c>
    </row>
    <row r="3180" spans="1:5" x14ac:dyDescent="0.25">
      <c r="A3180" t="s">
        <v>2820</v>
      </c>
      <c r="B3180" t="s">
        <v>2202</v>
      </c>
      <c r="C3180" t="str">
        <f t="shared" si="49"/>
        <v>LOWER JEMSEGNB</v>
      </c>
      <c r="D3180" t="s">
        <v>2266</v>
      </c>
      <c r="E3180" t="s">
        <v>2213</v>
      </c>
    </row>
    <row r="3181" spans="1:5" x14ac:dyDescent="0.25">
      <c r="A3181" t="s">
        <v>2821</v>
      </c>
      <c r="B3181" t="s">
        <v>2202</v>
      </c>
      <c r="C3181" t="str">
        <f t="shared" si="49"/>
        <v>LOWER KARSNB</v>
      </c>
      <c r="D3181" t="s">
        <v>2266</v>
      </c>
      <c r="E3181" t="s">
        <v>2210</v>
      </c>
    </row>
    <row r="3182" spans="1:5" x14ac:dyDescent="0.25">
      <c r="A3182" t="s">
        <v>2822</v>
      </c>
      <c r="B3182" t="s">
        <v>2202</v>
      </c>
      <c r="C3182" t="str">
        <f t="shared" si="49"/>
        <v>LOWER KNOXFORDNB</v>
      </c>
      <c r="D3182" t="s">
        <v>2247</v>
      </c>
      <c r="E3182" t="s">
        <v>2234</v>
      </c>
    </row>
    <row r="3183" spans="1:5" x14ac:dyDescent="0.25">
      <c r="A3183" t="s">
        <v>10772</v>
      </c>
      <c r="B3183" t="s">
        <v>2202</v>
      </c>
      <c r="C3183" t="str">
        <f t="shared" si="49"/>
        <v>LOWER MILLSTREAMNB</v>
      </c>
      <c r="D3183" t="s">
        <v>2217</v>
      </c>
      <c r="E3183" t="s">
        <v>2204</v>
      </c>
    </row>
    <row r="3184" spans="1:5" x14ac:dyDescent="0.25">
      <c r="A3184" t="s">
        <v>2823</v>
      </c>
      <c r="B3184" t="s">
        <v>2202</v>
      </c>
      <c r="C3184" t="str">
        <f t="shared" si="49"/>
        <v>LOWER NEGUACNB</v>
      </c>
      <c r="D3184" t="s">
        <v>2228</v>
      </c>
      <c r="E3184" t="s">
        <v>2226</v>
      </c>
    </row>
    <row r="3185" spans="1:5" x14ac:dyDescent="0.25">
      <c r="A3185" t="s">
        <v>10856</v>
      </c>
      <c r="B3185" t="s">
        <v>2202</v>
      </c>
      <c r="C3185" t="str">
        <f t="shared" si="49"/>
        <v>LOWER NEWCASTLENB</v>
      </c>
      <c r="D3185" t="s">
        <v>2231</v>
      </c>
      <c r="E3185" t="s">
        <v>2226</v>
      </c>
    </row>
    <row r="3186" spans="1:5" x14ac:dyDescent="0.25">
      <c r="A3186" t="s">
        <v>2824</v>
      </c>
      <c r="B3186" t="s">
        <v>2202</v>
      </c>
      <c r="C3186" t="str">
        <f t="shared" si="49"/>
        <v>LOWER NORTONNB</v>
      </c>
      <c r="D3186" t="s">
        <v>2217</v>
      </c>
      <c r="E3186" t="s">
        <v>2210</v>
      </c>
    </row>
    <row r="3187" spans="1:5" x14ac:dyDescent="0.25">
      <c r="A3187" t="s">
        <v>2825</v>
      </c>
      <c r="B3187" t="s">
        <v>2202</v>
      </c>
      <c r="C3187" t="str">
        <f t="shared" si="49"/>
        <v>LOWER QUEENSBURYNB</v>
      </c>
      <c r="D3187" t="s">
        <v>2233</v>
      </c>
      <c r="E3187" t="s">
        <v>2213</v>
      </c>
    </row>
    <row r="3188" spans="1:5" x14ac:dyDescent="0.25">
      <c r="A3188" t="s">
        <v>2826</v>
      </c>
      <c r="B3188" t="s">
        <v>2202</v>
      </c>
      <c r="C3188" t="str">
        <f t="shared" si="49"/>
        <v>LOWER ST MARYSNB</v>
      </c>
      <c r="D3188" t="s">
        <v>2280</v>
      </c>
      <c r="E3188" t="s">
        <v>2213</v>
      </c>
    </row>
    <row r="3189" spans="1:5" x14ac:dyDescent="0.25">
      <c r="A3189" t="s">
        <v>2827</v>
      </c>
      <c r="B3189" t="s">
        <v>2202</v>
      </c>
      <c r="C3189" t="str">
        <f t="shared" si="49"/>
        <v>LUDLOWNB</v>
      </c>
      <c r="D3189" t="s">
        <v>2256</v>
      </c>
      <c r="E3189" t="s">
        <v>2213</v>
      </c>
    </row>
    <row r="3190" spans="1:5" x14ac:dyDescent="0.25">
      <c r="A3190" t="s">
        <v>2828</v>
      </c>
      <c r="B3190" t="s">
        <v>2202</v>
      </c>
      <c r="C3190" t="str">
        <f t="shared" si="49"/>
        <v>LUTES MOUNTAINNB</v>
      </c>
      <c r="D3190" t="s">
        <v>2237</v>
      </c>
      <c r="E3190" t="s">
        <v>2204</v>
      </c>
    </row>
    <row r="3191" spans="1:5" x14ac:dyDescent="0.25">
      <c r="A3191" t="s">
        <v>2829</v>
      </c>
      <c r="B3191" t="s">
        <v>2202</v>
      </c>
      <c r="C3191" t="str">
        <f t="shared" si="49"/>
        <v>LYNNFIELDNB</v>
      </c>
      <c r="D3191" t="s">
        <v>2212</v>
      </c>
      <c r="E3191" t="s">
        <v>2210</v>
      </c>
    </row>
    <row r="3192" spans="1:5" x14ac:dyDescent="0.25">
      <c r="A3192" t="s">
        <v>2830</v>
      </c>
      <c r="B3192" t="s">
        <v>2202</v>
      </c>
      <c r="C3192" t="str">
        <f t="shared" si="49"/>
        <v>LYTTLETONNB</v>
      </c>
      <c r="D3192" t="s">
        <v>2231</v>
      </c>
      <c r="E3192" t="s">
        <v>2226</v>
      </c>
    </row>
    <row r="3193" spans="1:5" x14ac:dyDescent="0.25">
      <c r="A3193" t="s">
        <v>2831</v>
      </c>
      <c r="B3193" t="s">
        <v>2202</v>
      </c>
      <c r="C3193" t="str">
        <f t="shared" si="49"/>
        <v>MACDOUGALL SETTLEMENTNB</v>
      </c>
      <c r="D3193" t="s">
        <v>2203</v>
      </c>
      <c r="E3193" t="s">
        <v>2204</v>
      </c>
    </row>
    <row r="3194" spans="1:5" x14ac:dyDescent="0.25">
      <c r="A3194" t="s">
        <v>2832</v>
      </c>
      <c r="B3194" t="s">
        <v>2202</v>
      </c>
      <c r="C3194" t="str">
        <f t="shared" si="49"/>
        <v>MACES BAYNB</v>
      </c>
      <c r="D3194" t="s">
        <v>2264</v>
      </c>
      <c r="E3194" t="s">
        <v>2210</v>
      </c>
    </row>
    <row r="3195" spans="1:5" x14ac:dyDescent="0.25">
      <c r="A3195" t="s">
        <v>2833</v>
      </c>
      <c r="B3195" t="s">
        <v>2202</v>
      </c>
      <c r="C3195" t="str">
        <f t="shared" si="49"/>
        <v>MACLAGGAN BRIDGENB</v>
      </c>
      <c r="D3195" t="s">
        <v>2256</v>
      </c>
      <c r="E3195" t="s">
        <v>2213</v>
      </c>
    </row>
    <row r="3196" spans="1:5" x14ac:dyDescent="0.25">
      <c r="A3196" t="s">
        <v>2834</v>
      </c>
      <c r="B3196" t="s">
        <v>2202</v>
      </c>
      <c r="C3196" t="str">
        <f t="shared" si="49"/>
        <v>MACTAQUACNB</v>
      </c>
      <c r="D3196" t="s">
        <v>2233</v>
      </c>
      <c r="E3196" t="s">
        <v>2213</v>
      </c>
    </row>
    <row r="3197" spans="1:5" x14ac:dyDescent="0.25">
      <c r="A3197" t="s">
        <v>2835</v>
      </c>
      <c r="B3197" t="s">
        <v>2202</v>
      </c>
      <c r="C3197" t="str">
        <f t="shared" si="49"/>
        <v>MADAWASKA MALISEET FRST NATIONNB</v>
      </c>
      <c r="D3197" t="s">
        <v>2221</v>
      </c>
      <c r="E3197" t="s">
        <v>2222</v>
      </c>
    </row>
    <row r="3198" spans="1:5" x14ac:dyDescent="0.25">
      <c r="A3198" t="s">
        <v>2836</v>
      </c>
      <c r="B3198" t="s">
        <v>2202</v>
      </c>
      <c r="C3198" t="str">
        <f t="shared" si="49"/>
        <v>MADRANNB</v>
      </c>
      <c r="D3198" t="s">
        <v>2225</v>
      </c>
      <c r="E3198" t="s">
        <v>2226</v>
      </c>
    </row>
    <row r="3199" spans="1:5" x14ac:dyDescent="0.25">
      <c r="A3199" t="s">
        <v>2837</v>
      </c>
      <c r="B3199" t="s">
        <v>2202</v>
      </c>
      <c r="C3199" t="str">
        <f t="shared" si="49"/>
        <v>MAGNETIC HILLNB</v>
      </c>
      <c r="D3199" t="s">
        <v>2237</v>
      </c>
      <c r="E3199" t="s">
        <v>2204</v>
      </c>
    </row>
    <row r="3200" spans="1:5" x14ac:dyDescent="0.25">
      <c r="A3200" t="s">
        <v>2838</v>
      </c>
      <c r="B3200" t="s">
        <v>2202</v>
      </c>
      <c r="C3200" t="str">
        <f t="shared" si="49"/>
        <v>MAGUNDYNB</v>
      </c>
      <c r="D3200" t="s">
        <v>2212</v>
      </c>
      <c r="E3200" t="s">
        <v>2213</v>
      </c>
    </row>
    <row r="3201" spans="1:5" x14ac:dyDescent="0.25">
      <c r="A3201" t="s">
        <v>2839</v>
      </c>
      <c r="B3201" t="s">
        <v>2202</v>
      </c>
      <c r="C3201" t="str">
        <f t="shared" si="49"/>
        <v>MAIN RIVERNB</v>
      </c>
      <c r="D3201" t="s">
        <v>2215</v>
      </c>
      <c r="E3201" t="s">
        <v>2204</v>
      </c>
    </row>
    <row r="3202" spans="1:5" x14ac:dyDescent="0.25">
      <c r="A3202" t="s">
        <v>10764</v>
      </c>
      <c r="B3202" t="s">
        <v>2202</v>
      </c>
      <c r="C3202" t="str">
        <f t="shared" si="49"/>
        <v>MAINSTREAMNB</v>
      </c>
      <c r="D3202" t="s">
        <v>2247</v>
      </c>
      <c r="E3202" t="s">
        <v>2234</v>
      </c>
    </row>
    <row r="3203" spans="1:5" x14ac:dyDescent="0.25">
      <c r="A3203" t="s">
        <v>2840</v>
      </c>
      <c r="B3203" t="s">
        <v>2202</v>
      </c>
      <c r="C3203" t="str">
        <f t="shared" ref="C3203:C3266" si="50">CONCATENATE(A3203,B3203)</f>
        <v>MAISONNETTENB</v>
      </c>
      <c r="D3203" t="s">
        <v>2245</v>
      </c>
      <c r="E3203" t="s">
        <v>2226</v>
      </c>
    </row>
    <row r="3204" spans="1:5" x14ac:dyDescent="0.25">
      <c r="A3204" t="s">
        <v>2841</v>
      </c>
      <c r="B3204" t="s">
        <v>2202</v>
      </c>
      <c r="C3204" t="str">
        <f t="shared" si="50"/>
        <v>MALDENNB</v>
      </c>
      <c r="D3204" t="s">
        <v>2270</v>
      </c>
      <c r="E3204" t="s">
        <v>2204</v>
      </c>
    </row>
    <row r="3205" spans="1:5" x14ac:dyDescent="0.25">
      <c r="A3205" t="s">
        <v>2842</v>
      </c>
      <c r="B3205" t="s">
        <v>2202</v>
      </c>
      <c r="C3205" t="str">
        <f t="shared" si="50"/>
        <v>MALISEETNB</v>
      </c>
      <c r="D3205" t="s">
        <v>2242</v>
      </c>
      <c r="E3205" t="s">
        <v>2234</v>
      </c>
    </row>
    <row r="3206" spans="1:5" x14ac:dyDescent="0.25">
      <c r="A3206" t="s">
        <v>2843</v>
      </c>
      <c r="B3206" t="s">
        <v>2202</v>
      </c>
      <c r="C3206" t="str">
        <f t="shared" si="50"/>
        <v>MALTAISNB</v>
      </c>
      <c r="D3206" t="s">
        <v>2249</v>
      </c>
      <c r="E3206" t="s">
        <v>2226</v>
      </c>
    </row>
    <row r="3207" spans="1:5" x14ac:dyDescent="0.25">
      <c r="A3207" t="s">
        <v>2844</v>
      </c>
      <c r="B3207" t="s">
        <v>2202</v>
      </c>
      <c r="C3207" t="str">
        <f t="shared" si="50"/>
        <v>MALTAMPECNB</v>
      </c>
      <c r="D3207" t="s">
        <v>2245</v>
      </c>
      <c r="E3207" t="s">
        <v>2226</v>
      </c>
    </row>
    <row r="3208" spans="1:5" x14ac:dyDescent="0.25">
      <c r="A3208" t="s">
        <v>2845</v>
      </c>
      <c r="B3208" t="s">
        <v>2202</v>
      </c>
      <c r="C3208" t="str">
        <f t="shared" si="50"/>
        <v>MALTEMPECNB</v>
      </c>
      <c r="D3208" t="s">
        <v>2245</v>
      </c>
      <c r="E3208" t="s">
        <v>2226</v>
      </c>
    </row>
    <row r="3209" spans="1:5" x14ac:dyDescent="0.25">
      <c r="A3209" t="s">
        <v>10752</v>
      </c>
      <c r="B3209" t="s">
        <v>2202</v>
      </c>
      <c r="C3209" t="str">
        <f t="shared" si="50"/>
        <v>MANN'S MOUNTAINNB</v>
      </c>
      <c r="D3209" t="s">
        <v>2249</v>
      </c>
      <c r="E3209" t="s">
        <v>2226</v>
      </c>
    </row>
    <row r="3210" spans="1:5" x14ac:dyDescent="0.25">
      <c r="A3210" t="s">
        <v>2846</v>
      </c>
      <c r="B3210" t="s">
        <v>2202</v>
      </c>
      <c r="C3210" t="str">
        <f t="shared" si="50"/>
        <v>MANNHURSTNB</v>
      </c>
      <c r="D3210" t="s">
        <v>2217</v>
      </c>
      <c r="E3210" t="s">
        <v>2204</v>
      </c>
    </row>
    <row r="3211" spans="1:5" x14ac:dyDescent="0.25">
      <c r="A3211" t="s">
        <v>2847</v>
      </c>
      <c r="B3211" t="s">
        <v>2202</v>
      </c>
      <c r="C3211" t="str">
        <f t="shared" si="50"/>
        <v>MANUELSNB</v>
      </c>
      <c r="D3211" t="s">
        <v>2231</v>
      </c>
      <c r="E3211" t="s">
        <v>2226</v>
      </c>
    </row>
    <row r="3212" spans="1:5" x14ac:dyDescent="0.25">
      <c r="A3212" t="s">
        <v>2848</v>
      </c>
      <c r="B3212" t="s">
        <v>2202</v>
      </c>
      <c r="C3212" t="str">
        <f t="shared" si="50"/>
        <v>MAPLE GLENNB</v>
      </c>
      <c r="D3212" t="s">
        <v>2231</v>
      </c>
      <c r="E3212" t="s">
        <v>2226</v>
      </c>
    </row>
    <row r="3213" spans="1:5" x14ac:dyDescent="0.25">
      <c r="A3213" t="s">
        <v>6671</v>
      </c>
      <c r="B3213" t="s">
        <v>2202</v>
      </c>
      <c r="C3213" t="str">
        <f t="shared" si="50"/>
        <v>MAPLE GROVENB</v>
      </c>
      <c r="D3213" t="s">
        <v>2233</v>
      </c>
      <c r="E3213" t="s">
        <v>2213</v>
      </c>
    </row>
    <row r="3214" spans="1:5" x14ac:dyDescent="0.25">
      <c r="A3214" t="s">
        <v>1189</v>
      </c>
      <c r="B3214" t="s">
        <v>2202</v>
      </c>
      <c r="C3214" t="str">
        <f t="shared" si="50"/>
        <v>MAPLE RIDGENB</v>
      </c>
      <c r="D3214" t="s">
        <v>2233</v>
      </c>
      <c r="E3214" t="s">
        <v>2234</v>
      </c>
    </row>
    <row r="3215" spans="1:5" x14ac:dyDescent="0.25">
      <c r="A3215" t="s">
        <v>2849</v>
      </c>
      <c r="B3215" t="s">
        <v>2202</v>
      </c>
      <c r="C3215" t="str">
        <f t="shared" si="50"/>
        <v>MAPLE VIEWNB</v>
      </c>
      <c r="D3215" t="s">
        <v>2242</v>
      </c>
      <c r="E3215" t="s">
        <v>2234</v>
      </c>
    </row>
    <row r="3216" spans="1:5" x14ac:dyDescent="0.25">
      <c r="A3216" t="s">
        <v>2850</v>
      </c>
      <c r="B3216" t="s">
        <v>2202</v>
      </c>
      <c r="C3216" t="str">
        <f t="shared" si="50"/>
        <v>MAPLEDALENB</v>
      </c>
      <c r="D3216" t="s">
        <v>2247</v>
      </c>
      <c r="E3216" t="s">
        <v>2234</v>
      </c>
    </row>
    <row r="3217" spans="1:5" x14ac:dyDescent="0.25">
      <c r="A3217" t="s">
        <v>2851</v>
      </c>
      <c r="B3217" t="s">
        <v>2202</v>
      </c>
      <c r="C3217" t="str">
        <f t="shared" si="50"/>
        <v>MAPLEHURSTNB</v>
      </c>
      <c r="D3217" t="s">
        <v>2247</v>
      </c>
      <c r="E3217" t="s">
        <v>2234</v>
      </c>
    </row>
    <row r="3218" spans="1:5" x14ac:dyDescent="0.25">
      <c r="A3218" t="s">
        <v>4895</v>
      </c>
      <c r="B3218" t="s">
        <v>2202</v>
      </c>
      <c r="C3218" t="str">
        <f t="shared" si="50"/>
        <v>MAPLEWOODNB</v>
      </c>
      <c r="D3218" t="s">
        <v>2233</v>
      </c>
      <c r="E3218" t="s">
        <v>2234</v>
      </c>
    </row>
    <row r="3219" spans="1:5" x14ac:dyDescent="0.25">
      <c r="A3219" t="s">
        <v>2852</v>
      </c>
      <c r="B3219" t="s">
        <v>2202</v>
      </c>
      <c r="C3219" t="str">
        <f t="shared" si="50"/>
        <v>MAQUAPIT LAKENB</v>
      </c>
      <c r="D3219" t="s">
        <v>2266</v>
      </c>
      <c r="E3219" t="s">
        <v>2213</v>
      </c>
    </row>
    <row r="3220" spans="1:5" x14ac:dyDescent="0.25">
      <c r="A3220" t="s">
        <v>2853</v>
      </c>
      <c r="B3220" t="s">
        <v>2202</v>
      </c>
      <c r="C3220" t="str">
        <f t="shared" si="50"/>
        <v>MARCELVILLENB</v>
      </c>
      <c r="D3220" t="s">
        <v>2206</v>
      </c>
      <c r="E3220" t="s">
        <v>2226</v>
      </c>
    </row>
    <row r="3221" spans="1:5" x14ac:dyDescent="0.25">
      <c r="A3221" t="s">
        <v>2854</v>
      </c>
      <c r="B3221" t="s">
        <v>2202</v>
      </c>
      <c r="C3221" t="str">
        <f t="shared" si="50"/>
        <v>MARKHAMVILLENB</v>
      </c>
      <c r="D3221" t="s">
        <v>2217</v>
      </c>
      <c r="E3221" t="s">
        <v>2204</v>
      </c>
    </row>
    <row r="3222" spans="1:5" x14ac:dyDescent="0.25">
      <c r="A3222" t="s">
        <v>10960</v>
      </c>
      <c r="B3222" t="s">
        <v>2202</v>
      </c>
      <c r="C3222" t="str">
        <f t="shared" si="50"/>
        <v>MARNENB</v>
      </c>
      <c r="D3222" t="s">
        <v>2233</v>
      </c>
      <c r="E3222" t="s">
        <v>2234</v>
      </c>
    </row>
    <row r="3223" spans="1:5" x14ac:dyDescent="0.25">
      <c r="A3223" t="s">
        <v>2855</v>
      </c>
      <c r="B3223" t="s">
        <v>2202</v>
      </c>
      <c r="C3223" t="str">
        <f t="shared" si="50"/>
        <v>MARTINONNB</v>
      </c>
      <c r="D3223" t="s">
        <v>2209</v>
      </c>
      <c r="E3223" t="s">
        <v>2210</v>
      </c>
    </row>
    <row r="3224" spans="1:5" x14ac:dyDescent="0.25">
      <c r="A3224" t="s">
        <v>1191</v>
      </c>
      <c r="B3224" t="s">
        <v>2202</v>
      </c>
      <c r="C3224" t="str">
        <f t="shared" si="50"/>
        <v>MARYSVILLENB</v>
      </c>
      <c r="D3224" t="s">
        <v>2280</v>
      </c>
      <c r="E3224" t="s">
        <v>2213</v>
      </c>
    </row>
    <row r="3225" spans="1:5" x14ac:dyDescent="0.25">
      <c r="A3225" t="s">
        <v>2856</v>
      </c>
      <c r="B3225" t="s">
        <v>2202</v>
      </c>
      <c r="C3225" t="str">
        <f t="shared" si="50"/>
        <v>MASCARENENB</v>
      </c>
      <c r="D3225" t="s">
        <v>2264</v>
      </c>
      <c r="E3225" t="s">
        <v>2210</v>
      </c>
    </row>
    <row r="3226" spans="1:5" x14ac:dyDescent="0.25">
      <c r="A3226" t="s">
        <v>10827</v>
      </c>
      <c r="B3226" t="s">
        <v>2202</v>
      </c>
      <c r="C3226" t="str">
        <f t="shared" si="50"/>
        <v>MATES CORNERNB</v>
      </c>
      <c r="D3226" t="s">
        <v>2270</v>
      </c>
      <c r="E3226" t="s">
        <v>2204</v>
      </c>
    </row>
    <row r="3227" spans="1:5" x14ac:dyDescent="0.25">
      <c r="A3227" t="s">
        <v>11030</v>
      </c>
      <c r="B3227" t="s">
        <v>2202</v>
      </c>
      <c r="C3227" t="str">
        <f t="shared" si="50"/>
        <v>MATTHEWS SETTLEMENTNB</v>
      </c>
      <c r="D3227" t="s">
        <v>2231</v>
      </c>
      <c r="E3227" t="s">
        <v>2226</v>
      </c>
    </row>
    <row r="3228" spans="1:5" x14ac:dyDescent="0.25">
      <c r="A3228" t="s">
        <v>2857</v>
      </c>
      <c r="B3228" t="s">
        <v>2202</v>
      </c>
      <c r="C3228" t="str">
        <f t="shared" si="50"/>
        <v>MAUGERVILLENB</v>
      </c>
      <c r="D3228" t="s">
        <v>2280</v>
      </c>
      <c r="E3228" t="s">
        <v>2213</v>
      </c>
    </row>
    <row r="3229" spans="1:5" x14ac:dyDescent="0.25">
      <c r="A3229" t="s">
        <v>2858</v>
      </c>
      <c r="B3229" t="s">
        <v>2202</v>
      </c>
      <c r="C3229" t="str">
        <f t="shared" si="50"/>
        <v>MAYFIELDNB</v>
      </c>
      <c r="D3229" t="s">
        <v>2264</v>
      </c>
      <c r="E3229" t="s">
        <v>2210</v>
      </c>
    </row>
    <row r="3230" spans="1:5" x14ac:dyDescent="0.25">
      <c r="A3230" t="s">
        <v>2859</v>
      </c>
      <c r="B3230" t="s">
        <v>2202</v>
      </c>
      <c r="C3230" t="str">
        <f t="shared" si="50"/>
        <v>MAZEROLLE SETTLEMENTNB</v>
      </c>
      <c r="D3230" t="s">
        <v>2301</v>
      </c>
      <c r="E3230" t="s">
        <v>2213</v>
      </c>
    </row>
    <row r="3231" spans="1:5" x14ac:dyDescent="0.25">
      <c r="A3231" t="s">
        <v>2212</v>
      </c>
      <c r="B3231" t="s">
        <v>2202</v>
      </c>
      <c r="C3231" t="str">
        <f t="shared" si="50"/>
        <v>MCADAMNB</v>
      </c>
      <c r="D3231" t="s">
        <v>2212</v>
      </c>
      <c r="E3231" t="s">
        <v>2213</v>
      </c>
    </row>
    <row r="3232" spans="1:5" x14ac:dyDescent="0.25">
      <c r="A3232" t="s">
        <v>2860</v>
      </c>
      <c r="B3232" t="s">
        <v>2202</v>
      </c>
      <c r="C3232" t="str">
        <f t="shared" si="50"/>
        <v>MCDONALD POINTNB</v>
      </c>
      <c r="D3232" t="s">
        <v>2209</v>
      </c>
      <c r="E3232" t="s">
        <v>2210</v>
      </c>
    </row>
    <row r="3233" spans="1:5" x14ac:dyDescent="0.25">
      <c r="A3233" t="s">
        <v>2861</v>
      </c>
      <c r="B3233" t="s">
        <v>2202</v>
      </c>
      <c r="C3233" t="str">
        <f t="shared" si="50"/>
        <v>MCGIVNEYNB</v>
      </c>
      <c r="D3233" t="s">
        <v>2256</v>
      </c>
      <c r="E3233" t="s">
        <v>2213</v>
      </c>
    </row>
    <row r="3234" spans="1:5" x14ac:dyDescent="0.25">
      <c r="A3234" t="s">
        <v>2862</v>
      </c>
      <c r="B3234" t="s">
        <v>2202</v>
      </c>
      <c r="C3234" t="str">
        <f t="shared" si="50"/>
        <v>MCGOWANS CORNERNB</v>
      </c>
      <c r="D3234" t="s">
        <v>2266</v>
      </c>
      <c r="E3234" t="s">
        <v>2213</v>
      </c>
    </row>
    <row r="3235" spans="1:5" x14ac:dyDescent="0.25">
      <c r="A3235" t="s">
        <v>2863</v>
      </c>
      <c r="B3235" t="s">
        <v>2202</v>
      </c>
      <c r="C3235" t="str">
        <f t="shared" si="50"/>
        <v>MCINTOSH HILLNB</v>
      </c>
      <c r="D3235" t="s">
        <v>2215</v>
      </c>
      <c r="E3235" t="s">
        <v>2204</v>
      </c>
    </row>
    <row r="3236" spans="1:5" x14ac:dyDescent="0.25">
      <c r="A3236" t="s">
        <v>2864</v>
      </c>
      <c r="B3236" t="s">
        <v>2202</v>
      </c>
      <c r="C3236" t="str">
        <f t="shared" si="50"/>
        <v>MCKEES MILLSNB</v>
      </c>
      <c r="D3236" t="s">
        <v>2203</v>
      </c>
      <c r="E3236" t="s">
        <v>2204</v>
      </c>
    </row>
    <row r="3237" spans="1:5" x14ac:dyDescent="0.25">
      <c r="A3237" t="s">
        <v>2865</v>
      </c>
      <c r="B3237" t="s">
        <v>2202</v>
      </c>
      <c r="C3237" t="str">
        <f t="shared" si="50"/>
        <v>MCKENDRICKNB</v>
      </c>
      <c r="D3237" t="s">
        <v>2249</v>
      </c>
      <c r="E3237" t="s">
        <v>2226</v>
      </c>
    </row>
    <row r="3238" spans="1:5" x14ac:dyDescent="0.25">
      <c r="A3238" t="s">
        <v>2866</v>
      </c>
      <c r="B3238" t="s">
        <v>2202</v>
      </c>
      <c r="C3238" t="str">
        <f t="shared" si="50"/>
        <v>MCKINLEYVILLENB</v>
      </c>
      <c r="D3238" t="s">
        <v>2304</v>
      </c>
      <c r="E3238" t="s">
        <v>2226</v>
      </c>
    </row>
    <row r="3239" spans="1:5" x14ac:dyDescent="0.25">
      <c r="A3239" t="s">
        <v>520</v>
      </c>
      <c r="B3239" t="s">
        <v>2202</v>
      </c>
      <c r="C3239" t="str">
        <f t="shared" si="50"/>
        <v>MCLAUGHLINNB</v>
      </c>
      <c r="D3239" t="s">
        <v>2242</v>
      </c>
      <c r="E3239" t="s">
        <v>2234</v>
      </c>
    </row>
    <row r="3240" spans="1:5" x14ac:dyDescent="0.25">
      <c r="A3240" t="s">
        <v>2867</v>
      </c>
      <c r="B3240" t="s">
        <v>2202</v>
      </c>
      <c r="C3240" t="str">
        <f t="shared" si="50"/>
        <v>MCLEOD HILLNB</v>
      </c>
      <c r="D3240" t="s">
        <v>2280</v>
      </c>
      <c r="E3240" t="s">
        <v>2213</v>
      </c>
    </row>
    <row r="3241" spans="1:5" x14ac:dyDescent="0.25">
      <c r="A3241" t="s">
        <v>2868</v>
      </c>
      <c r="B3241" t="s">
        <v>2202</v>
      </c>
      <c r="C3241" t="str">
        <f t="shared" si="50"/>
        <v>MCLEODSNB</v>
      </c>
      <c r="D3241" t="s">
        <v>2249</v>
      </c>
      <c r="E3241" t="s">
        <v>2226</v>
      </c>
    </row>
    <row r="3242" spans="1:5" x14ac:dyDescent="0.25">
      <c r="A3242" t="s">
        <v>2869</v>
      </c>
      <c r="B3242" t="s">
        <v>2202</v>
      </c>
      <c r="C3242" t="str">
        <f t="shared" si="50"/>
        <v>MCNAMEENB</v>
      </c>
      <c r="D3242" t="s">
        <v>2256</v>
      </c>
      <c r="E3242" t="s">
        <v>2213</v>
      </c>
    </row>
    <row r="3243" spans="1:5" x14ac:dyDescent="0.25">
      <c r="A3243" t="s">
        <v>10738</v>
      </c>
      <c r="B3243" t="s">
        <v>2202</v>
      </c>
      <c r="C3243" t="str">
        <f t="shared" si="50"/>
        <v>MCQUADENB</v>
      </c>
      <c r="D3243" t="s">
        <v>2237</v>
      </c>
      <c r="E3243" t="s">
        <v>2204</v>
      </c>
    </row>
    <row r="3244" spans="1:5" x14ac:dyDescent="0.25">
      <c r="A3244" t="s">
        <v>2870</v>
      </c>
      <c r="B3244" t="s">
        <v>2202</v>
      </c>
      <c r="C3244" t="str">
        <f t="shared" si="50"/>
        <v>MEADOW BROOKNB</v>
      </c>
      <c r="D3244" t="s">
        <v>2237</v>
      </c>
      <c r="E3244" t="s">
        <v>2204</v>
      </c>
    </row>
    <row r="3245" spans="1:5" x14ac:dyDescent="0.25">
      <c r="A3245" t="s">
        <v>2871</v>
      </c>
      <c r="B3245" t="s">
        <v>2202</v>
      </c>
      <c r="C3245" t="str">
        <f t="shared" si="50"/>
        <v>MECHANIC SETTLEMENTNB</v>
      </c>
      <c r="D3245" t="s">
        <v>2217</v>
      </c>
      <c r="E3245" t="s">
        <v>2210</v>
      </c>
    </row>
    <row r="3246" spans="1:5" x14ac:dyDescent="0.25">
      <c r="A3246" t="s">
        <v>2872</v>
      </c>
      <c r="B3246" t="s">
        <v>2202</v>
      </c>
      <c r="C3246" t="str">
        <f t="shared" si="50"/>
        <v>MEDUCTICNB</v>
      </c>
      <c r="D3246" t="s">
        <v>2233</v>
      </c>
      <c r="E3246" t="s">
        <v>2234</v>
      </c>
    </row>
    <row r="3247" spans="1:5" x14ac:dyDescent="0.25">
      <c r="A3247" t="s">
        <v>1855</v>
      </c>
      <c r="B3247" t="s">
        <v>2202</v>
      </c>
      <c r="C3247" t="str">
        <f t="shared" si="50"/>
        <v>MELROSENB</v>
      </c>
      <c r="D3247" t="s">
        <v>2270</v>
      </c>
      <c r="E3247" t="s">
        <v>2204</v>
      </c>
    </row>
    <row r="3248" spans="1:5" x14ac:dyDescent="0.25">
      <c r="A3248" t="s">
        <v>2873</v>
      </c>
      <c r="B3248" t="s">
        <v>2202</v>
      </c>
      <c r="C3248" t="str">
        <f t="shared" si="50"/>
        <v>MEMRAMCOOKNB</v>
      </c>
      <c r="D3248" t="s">
        <v>2260</v>
      </c>
      <c r="E3248" t="s">
        <v>2204</v>
      </c>
    </row>
    <row r="3249" spans="1:5" x14ac:dyDescent="0.25">
      <c r="A3249" t="s">
        <v>2874</v>
      </c>
      <c r="B3249" t="s">
        <v>2202</v>
      </c>
      <c r="C3249" t="str">
        <f t="shared" si="50"/>
        <v>MENNEVALNB</v>
      </c>
      <c r="D3249" t="s">
        <v>2419</v>
      </c>
      <c r="E3249" t="s">
        <v>2234</v>
      </c>
    </row>
    <row r="3250" spans="1:5" x14ac:dyDescent="0.25">
      <c r="A3250" t="s">
        <v>2875</v>
      </c>
      <c r="B3250" t="s">
        <v>2202</v>
      </c>
      <c r="C3250" t="str">
        <f t="shared" si="50"/>
        <v>MIDDLE CARAQUETNB</v>
      </c>
      <c r="D3250" t="s">
        <v>2245</v>
      </c>
      <c r="E3250" t="s">
        <v>2226</v>
      </c>
    </row>
    <row r="3251" spans="1:5" x14ac:dyDescent="0.25">
      <c r="A3251" t="s">
        <v>10739</v>
      </c>
      <c r="B3251" t="s">
        <v>2202</v>
      </c>
      <c r="C3251" t="str">
        <f t="shared" si="50"/>
        <v>MIDDLE HAINESVILLENB</v>
      </c>
      <c r="D3251" t="s">
        <v>2233</v>
      </c>
      <c r="E3251" t="s">
        <v>2234</v>
      </c>
    </row>
    <row r="3252" spans="1:5" x14ac:dyDescent="0.25">
      <c r="A3252" t="s">
        <v>2876</v>
      </c>
      <c r="B3252" t="s">
        <v>2202</v>
      </c>
      <c r="C3252" t="str">
        <f t="shared" si="50"/>
        <v>MIDDLE RIVERNB</v>
      </c>
      <c r="D3252" t="s">
        <v>2225</v>
      </c>
      <c r="E3252" t="s">
        <v>2226</v>
      </c>
    </row>
    <row r="3253" spans="1:5" x14ac:dyDescent="0.25">
      <c r="A3253" t="s">
        <v>2877</v>
      </c>
      <c r="B3253" t="s">
        <v>2202</v>
      </c>
      <c r="C3253" t="str">
        <f t="shared" si="50"/>
        <v>MIDDLE SACKVILLENB</v>
      </c>
      <c r="D3253" t="s">
        <v>2260</v>
      </c>
      <c r="E3253" t="s">
        <v>2204</v>
      </c>
    </row>
    <row r="3254" spans="1:5" x14ac:dyDescent="0.25">
      <c r="A3254" t="s">
        <v>2878</v>
      </c>
      <c r="B3254" t="s">
        <v>2202</v>
      </c>
      <c r="C3254" t="str">
        <f t="shared" si="50"/>
        <v>MIDDLETONNB</v>
      </c>
      <c r="D3254" t="s">
        <v>2260</v>
      </c>
      <c r="E3254" t="s">
        <v>2204</v>
      </c>
    </row>
    <row r="3255" spans="1:5" x14ac:dyDescent="0.25">
      <c r="A3255" t="s">
        <v>2879</v>
      </c>
      <c r="B3255" t="s">
        <v>2202</v>
      </c>
      <c r="C3255" t="str">
        <f t="shared" si="50"/>
        <v>MIDGICNB</v>
      </c>
      <c r="D3255" t="s">
        <v>2260</v>
      </c>
      <c r="E3255" t="s">
        <v>2204</v>
      </c>
    </row>
    <row r="3256" spans="1:5" x14ac:dyDescent="0.25">
      <c r="A3256" t="s">
        <v>2880</v>
      </c>
      <c r="B3256" t="s">
        <v>2202</v>
      </c>
      <c r="C3256" t="str">
        <f t="shared" si="50"/>
        <v>MIDLANDNB</v>
      </c>
      <c r="D3256" t="s">
        <v>2217</v>
      </c>
      <c r="E3256" t="s">
        <v>2210</v>
      </c>
    </row>
    <row r="3257" spans="1:5" x14ac:dyDescent="0.25">
      <c r="A3257" t="s">
        <v>1207</v>
      </c>
      <c r="B3257" t="s">
        <v>2202</v>
      </c>
      <c r="C3257" t="str">
        <f t="shared" si="50"/>
        <v>MIDWAYNB</v>
      </c>
      <c r="D3257" t="s">
        <v>2219</v>
      </c>
      <c r="E3257" t="s">
        <v>2204</v>
      </c>
    </row>
    <row r="3258" spans="1:5" x14ac:dyDescent="0.25">
      <c r="A3258" t="s">
        <v>2881</v>
      </c>
      <c r="B3258" t="s">
        <v>2202</v>
      </c>
      <c r="C3258" t="str">
        <f t="shared" si="50"/>
        <v>MILFORDNB</v>
      </c>
      <c r="D3258" t="s">
        <v>2209</v>
      </c>
      <c r="E3258" t="s">
        <v>2210</v>
      </c>
    </row>
    <row r="3259" spans="1:5" x14ac:dyDescent="0.25">
      <c r="A3259" t="s">
        <v>2882</v>
      </c>
      <c r="B3259" t="s">
        <v>2202</v>
      </c>
      <c r="C3259" t="str">
        <f t="shared" si="50"/>
        <v>MILL BROOKNB</v>
      </c>
      <c r="D3259" t="s">
        <v>2217</v>
      </c>
      <c r="E3259" t="s">
        <v>2204</v>
      </c>
    </row>
    <row r="3260" spans="1:5" x14ac:dyDescent="0.25">
      <c r="A3260" t="s">
        <v>2883</v>
      </c>
      <c r="B3260" t="s">
        <v>2202</v>
      </c>
      <c r="C3260" t="str">
        <f t="shared" si="50"/>
        <v>MILL COVENB</v>
      </c>
      <c r="D3260" t="s">
        <v>2266</v>
      </c>
      <c r="E3260" t="s">
        <v>2213</v>
      </c>
    </row>
    <row r="3261" spans="1:5" x14ac:dyDescent="0.25">
      <c r="A3261" t="s">
        <v>2884</v>
      </c>
      <c r="B3261" t="s">
        <v>2202</v>
      </c>
      <c r="C3261" t="str">
        <f t="shared" si="50"/>
        <v>MILLBANKNB</v>
      </c>
      <c r="D3261" t="s">
        <v>2231</v>
      </c>
      <c r="E3261" t="s">
        <v>2226</v>
      </c>
    </row>
    <row r="3262" spans="1:5" x14ac:dyDescent="0.25">
      <c r="A3262" t="s">
        <v>2885</v>
      </c>
      <c r="B3262" t="s">
        <v>2202</v>
      </c>
      <c r="C3262" t="str">
        <f t="shared" si="50"/>
        <v>MILLERTONNB</v>
      </c>
      <c r="D3262" t="s">
        <v>2304</v>
      </c>
      <c r="E3262" t="s">
        <v>2226</v>
      </c>
    </row>
    <row r="3263" spans="1:5" x14ac:dyDescent="0.25">
      <c r="A3263" t="s">
        <v>2886</v>
      </c>
      <c r="B3263" t="s">
        <v>2202</v>
      </c>
      <c r="C3263" t="str">
        <f t="shared" si="50"/>
        <v>MILLIDGEVILLENB</v>
      </c>
      <c r="D3263" t="s">
        <v>2209</v>
      </c>
      <c r="E3263" t="s">
        <v>2210</v>
      </c>
    </row>
    <row r="3264" spans="1:5" x14ac:dyDescent="0.25">
      <c r="A3264" t="s">
        <v>1209</v>
      </c>
      <c r="B3264" t="s">
        <v>2202</v>
      </c>
      <c r="C3264" t="str">
        <f t="shared" si="50"/>
        <v>MILLSTREAMNB</v>
      </c>
      <c r="D3264" t="s">
        <v>2217</v>
      </c>
      <c r="E3264" t="s">
        <v>2204</v>
      </c>
    </row>
    <row r="3265" spans="1:5" x14ac:dyDescent="0.25">
      <c r="A3265" t="s">
        <v>2887</v>
      </c>
      <c r="B3265" t="s">
        <v>2202</v>
      </c>
      <c r="C3265" t="str">
        <f t="shared" si="50"/>
        <v>MILLTOWNNB</v>
      </c>
      <c r="D3265" t="s">
        <v>2264</v>
      </c>
      <c r="E3265" t="s">
        <v>2210</v>
      </c>
    </row>
    <row r="3266" spans="1:5" x14ac:dyDescent="0.25">
      <c r="A3266" t="s">
        <v>2233</v>
      </c>
      <c r="B3266" t="s">
        <v>2202</v>
      </c>
      <c r="C3266" t="str">
        <f t="shared" si="50"/>
        <v>MILLVILLENB</v>
      </c>
      <c r="D3266" t="s">
        <v>2233</v>
      </c>
      <c r="E3266" t="s">
        <v>2234</v>
      </c>
    </row>
    <row r="3267" spans="1:5" x14ac:dyDescent="0.25">
      <c r="A3267" t="s">
        <v>1867</v>
      </c>
      <c r="B3267" t="s">
        <v>2202</v>
      </c>
      <c r="C3267" t="str">
        <f t="shared" ref="C3267:C3330" si="51">CONCATENATE(A3267,B3267)</f>
        <v>MINTONB</v>
      </c>
      <c r="D3267" t="s">
        <v>171</v>
      </c>
      <c r="E3267" t="s">
        <v>2213</v>
      </c>
    </row>
    <row r="3268" spans="1:5" x14ac:dyDescent="0.25">
      <c r="A3268" t="s">
        <v>2888</v>
      </c>
      <c r="B3268" t="s">
        <v>2202</v>
      </c>
      <c r="C3268" t="str">
        <f t="shared" si="51"/>
        <v>MIRAMICHINB</v>
      </c>
      <c r="D3268" t="s">
        <v>2231</v>
      </c>
      <c r="E3268" t="s">
        <v>2226</v>
      </c>
    </row>
    <row r="3269" spans="1:5" x14ac:dyDescent="0.25">
      <c r="A3269" t="s">
        <v>10850</v>
      </c>
      <c r="B3269" t="s">
        <v>2202</v>
      </c>
      <c r="C3269" t="str">
        <f t="shared" si="51"/>
        <v>MIRAMICHI BAYNB</v>
      </c>
      <c r="D3269" t="s">
        <v>2231</v>
      </c>
      <c r="E3269" t="s">
        <v>2226</v>
      </c>
    </row>
    <row r="3270" spans="1:5" x14ac:dyDescent="0.25">
      <c r="A3270" t="s">
        <v>10709</v>
      </c>
      <c r="B3270" t="s">
        <v>2202</v>
      </c>
      <c r="C3270" t="str">
        <f t="shared" si="51"/>
        <v>MIRAMICHI ROADNB</v>
      </c>
      <c r="D3270" t="s">
        <v>2225</v>
      </c>
      <c r="E3270" t="s">
        <v>2226</v>
      </c>
    </row>
    <row r="3271" spans="1:5" x14ac:dyDescent="0.25">
      <c r="A3271" t="s">
        <v>2889</v>
      </c>
      <c r="B3271" t="s">
        <v>2202</v>
      </c>
      <c r="C3271" t="str">
        <f t="shared" si="51"/>
        <v>MISCOU CENTRENB</v>
      </c>
      <c r="D3271" t="s">
        <v>2245</v>
      </c>
      <c r="E3271" t="s">
        <v>2226</v>
      </c>
    </row>
    <row r="3272" spans="1:5" x14ac:dyDescent="0.25">
      <c r="A3272" t="s">
        <v>2890</v>
      </c>
      <c r="B3272" t="s">
        <v>2202</v>
      </c>
      <c r="C3272" t="str">
        <f t="shared" si="51"/>
        <v>MISCOU HARBOURNB</v>
      </c>
      <c r="D3272" t="s">
        <v>2245</v>
      </c>
      <c r="E3272" t="s">
        <v>2226</v>
      </c>
    </row>
    <row r="3273" spans="1:5" x14ac:dyDescent="0.25">
      <c r="A3273" t="s">
        <v>2891</v>
      </c>
      <c r="B3273" t="s">
        <v>2202</v>
      </c>
      <c r="C3273" t="str">
        <f t="shared" si="51"/>
        <v>MISCOUNB</v>
      </c>
      <c r="D3273" t="s">
        <v>2245</v>
      </c>
      <c r="E3273" t="s">
        <v>2226</v>
      </c>
    </row>
    <row r="3274" spans="1:5" x14ac:dyDescent="0.25">
      <c r="A3274" t="s">
        <v>2892</v>
      </c>
      <c r="B3274" t="s">
        <v>2202</v>
      </c>
      <c r="C3274" t="str">
        <f t="shared" si="51"/>
        <v>MISPECNB</v>
      </c>
      <c r="D3274" t="s">
        <v>2209</v>
      </c>
      <c r="E3274" t="s">
        <v>2210</v>
      </c>
    </row>
    <row r="3275" spans="1:5" x14ac:dyDescent="0.25">
      <c r="A3275" t="s">
        <v>11103</v>
      </c>
      <c r="B3275" t="s">
        <v>2202</v>
      </c>
      <c r="C3275" t="str">
        <f t="shared" si="51"/>
        <v>MOHANNESNB</v>
      </c>
      <c r="D3275" t="s">
        <v>2264</v>
      </c>
      <c r="E3275" t="s">
        <v>2210</v>
      </c>
    </row>
    <row r="3276" spans="1:5" x14ac:dyDescent="0.25">
      <c r="A3276" t="s">
        <v>2893</v>
      </c>
      <c r="B3276" t="s">
        <v>2202</v>
      </c>
      <c r="C3276" t="str">
        <f t="shared" si="51"/>
        <v>MOLUS RIVERNB</v>
      </c>
      <c r="D3276" t="s">
        <v>2215</v>
      </c>
      <c r="E3276" t="s">
        <v>2204</v>
      </c>
    </row>
    <row r="3277" spans="1:5" x14ac:dyDescent="0.25">
      <c r="A3277" t="s">
        <v>2237</v>
      </c>
      <c r="B3277" t="s">
        <v>2202</v>
      </c>
      <c r="C3277" t="str">
        <f t="shared" si="51"/>
        <v>MONCTONNB</v>
      </c>
      <c r="D3277" t="s">
        <v>2237</v>
      </c>
      <c r="E3277" t="s">
        <v>2204</v>
      </c>
    </row>
    <row r="3278" spans="1:5" x14ac:dyDescent="0.25">
      <c r="A3278" t="s">
        <v>2894</v>
      </c>
      <c r="B3278" t="s">
        <v>2202</v>
      </c>
      <c r="C3278" t="str">
        <f t="shared" si="51"/>
        <v>MONQUARTNB</v>
      </c>
      <c r="D3278" t="s">
        <v>2247</v>
      </c>
      <c r="E3278" t="s">
        <v>2234</v>
      </c>
    </row>
    <row r="3279" spans="1:5" x14ac:dyDescent="0.25">
      <c r="A3279" t="s">
        <v>2895</v>
      </c>
      <c r="B3279" t="s">
        <v>2202</v>
      </c>
      <c r="C3279" t="str">
        <f t="shared" si="51"/>
        <v>MONTEAGLENB</v>
      </c>
      <c r="D3279" t="s">
        <v>2239</v>
      </c>
      <c r="E3279" t="s">
        <v>2204</v>
      </c>
    </row>
    <row r="3280" spans="1:5" x14ac:dyDescent="0.25">
      <c r="A3280" t="s">
        <v>2896</v>
      </c>
      <c r="B3280" t="s">
        <v>2202</v>
      </c>
      <c r="C3280" t="str">
        <f t="shared" si="51"/>
        <v>MONUMENTNB</v>
      </c>
      <c r="D3280" t="s">
        <v>2233</v>
      </c>
      <c r="E3280" t="s">
        <v>2234</v>
      </c>
    </row>
    <row r="3281" spans="1:5" x14ac:dyDescent="0.25">
      <c r="A3281" t="s">
        <v>2897</v>
      </c>
      <c r="B3281" t="s">
        <v>2202</v>
      </c>
      <c r="C3281" t="str">
        <f t="shared" si="51"/>
        <v>MOORES MILLSNB</v>
      </c>
      <c r="D3281" t="s">
        <v>2264</v>
      </c>
      <c r="E3281" t="s">
        <v>2210</v>
      </c>
    </row>
    <row r="3282" spans="1:5" x14ac:dyDescent="0.25">
      <c r="A3282" t="s">
        <v>543</v>
      </c>
      <c r="B3282" t="s">
        <v>2202</v>
      </c>
      <c r="C3282" t="str">
        <f t="shared" si="51"/>
        <v>MOOSE MOUNTAINNB</v>
      </c>
      <c r="D3282" t="s">
        <v>2247</v>
      </c>
      <c r="E3282" t="s">
        <v>2234</v>
      </c>
    </row>
    <row r="3283" spans="1:5" x14ac:dyDescent="0.25">
      <c r="A3283" t="s">
        <v>1872</v>
      </c>
      <c r="B3283" t="s">
        <v>2202</v>
      </c>
      <c r="C3283" t="str">
        <f t="shared" si="51"/>
        <v>MOOSEHORNNB</v>
      </c>
      <c r="D3283" t="s">
        <v>2217</v>
      </c>
      <c r="E3283" t="s">
        <v>2210</v>
      </c>
    </row>
    <row r="3284" spans="1:5" x14ac:dyDescent="0.25">
      <c r="A3284" t="s">
        <v>2898</v>
      </c>
      <c r="B3284" t="s">
        <v>2202</v>
      </c>
      <c r="C3284" t="str">
        <f t="shared" si="51"/>
        <v>MORAISNB</v>
      </c>
      <c r="D3284" t="s">
        <v>2245</v>
      </c>
      <c r="E3284" t="s">
        <v>2226</v>
      </c>
    </row>
    <row r="3285" spans="1:5" x14ac:dyDescent="0.25">
      <c r="A3285" t="s">
        <v>2899</v>
      </c>
      <c r="B3285" t="s">
        <v>2202</v>
      </c>
      <c r="C3285" t="str">
        <f t="shared" si="51"/>
        <v>MOREHOUSE CORNERNB</v>
      </c>
      <c r="D3285" t="s">
        <v>2233</v>
      </c>
      <c r="E3285" t="s">
        <v>2213</v>
      </c>
    </row>
    <row r="3286" spans="1:5" x14ac:dyDescent="0.25">
      <c r="A3286" t="s">
        <v>2900</v>
      </c>
      <c r="B3286" t="s">
        <v>2202</v>
      </c>
      <c r="C3286" t="str">
        <f t="shared" si="51"/>
        <v>MORNANB</v>
      </c>
      <c r="D3286" t="s">
        <v>2209</v>
      </c>
      <c r="E3286" t="s">
        <v>2210</v>
      </c>
    </row>
    <row r="3287" spans="1:5" x14ac:dyDescent="0.25">
      <c r="A3287" t="s">
        <v>2901</v>
      </c>
      <c r="B3287" t="s">
        <v>2202</v>
      </c>
      <c r="C3287" t="str">
        <f t="shared" si="51"/>
        <v>MORRELL SIDINGNB</v>
      </c>
      <c r="D3287" t="s">
        <v>2242</v>
      </c>
      <c r="E3287" t="s">
        <v>2234</v>
      </c>
    </row>
    <row r="3288" spans="1:5" x14ac:dyDescent="0.25">
      <c r="A3288" t="s">
        <v>2902</v>
      </c>
      <c r="B3288" t="s">
        <v>2202</v>
      </c>
      <c r="C3288" t="str">
        <f t="shared" si="51"/>
        <v>MORRISDALENB</v>
      </c>
      <c r="D3288" t="s">
        <v>2209</v>
      </c>
      <c r="E3288" t="s">
        <v>2210</v>
      </c>
    </row>
    <row r="3289" spans="1:5" x14ac:dyDescent="0.25">
      <c r="A3289" t="s">
        <v>2903</v>
      </c>
      <c r="B3289" t="s">
        <v>2202</v>
      </c>
      <c r="C3289" t="str">
        <f t="shared" si="51"/>
        <v>MOSS GLENNB</v>
      </c>
      <c r="D3289" t="s">
        <v>2209</v>
      </c>
      <c r="E3289" t="s">
        <v>2210</v>
      </c>
    </row>
    <row r="3290" spans="1:5" x14ac:dyDescent="0.25">
      <c r="A3290" t="s">
        <v>11035</v>
      </c>
      <c r="B3290" t="s">
        <v>2202</v>
      </c>
      <c r="C3290" t="str">
        <f t="shared" si="51"/>
        <v>MOUNT DELIGHTNB</v>
      </c>
      <c r="D3290" t="s">
        <v>2247</v>
      </c>
      <c r="E3290" t="s">
        <v>2234</v>
      </c>
    </row>
    <row r="3291" spans="1:5" x14ac:dyDescent="0.25">
      <c r="A3291" t="s">
        <v>2904</v>
      </c>
      <c r="B3291" t="s">
        <v>2202</v>
      </c>
      <c r="C3291" t="str">
        <f t="shared" si="51"/>
        <v>MOUNT HEBRONNB</v>
      </c>
      <c r="D3291" t="s">
        <v>2217</v>
      </c>
      <c r="E3291" t="s">
        <v>2204</v>
      </c>
    </row>
    <row r="3292" spans="1:5" x14ac:dyDescent="0.25">
      <c r="A3292" t="s">
        <v>6800</v>
      </c>
      <c r="B3292" t="s">
        <v>2202</v>
      </c>
      <c r="C3292" t="str">
        <f t="shared" si="51"/>
        <v>MOUNT HOPENB</v>
      </c>
      <c r="D3292" t="s">
        <v>2280</v>
      </c>
      <c r="E3292" t="s">
        <v>2213</v>
      </c>
    </row>
    <row r="3293" spans="1:5" x14ac:dyDescent="0.25">
      <c r="A3293" t="s">
        <v>2905</v>
      </c>
      <c r="B3293" t="s">
        <v>2202</v>
      </c>
      <c r="C3293" t="str">
        <f t="shared" si="51"/>
        <v>MOUNT PISGAHNB</v>
      </c>
      <c r="D3293" t="s">
        <v>2217</v>
      </c>
      <c r="E3293" t="s">
        <v>2204</v>
      </c>
    </row>
    <row r="3294" spans="1:5" x14ac:dyDescent="0.25">
      <c r="A3294" t="s">
        <v>2906</v>
      </c>
      <c r="B3294" t="s">
        <v>2202</v>
      </c>
      <c r="C3294" t="str">
        <f t="shared" si="51"/>
        <v>MOUNT PLEASANTNB</v>
      </c>
      <c r="D3294" t="s">
        <v>2247</v>
      </c>
      <c r="E3294" t="s">
        <v>2234</v>
      </c>
    </row>
    <row r="3295" spans="1:5" x14ac:dyDescent="0.25">
      <c r="A3295" t="s">
        <v>2907</v>
      </c>
      <c r="B3295" t="s">
        <v>2202</v>
      </c>
      <c r="C3295" t="str">
        <f t="shared" si="51"/>
        <v>MOUNTAIN BROOKNB</v>
      </c>
      <c r="D3295" t="s">
        <v>2249</v>
      </c>
      <c r="E3295" t="s">
        <v>2226</v>
      </c>
    </row>
    <row r="3296" spans="1:5" x14ac:dyDescent="0.25">
      <c r="A3296" t="s">
        <v>2908</v>
      </c>
      <c r="B3296" t="s">
        <v>2202</v>
      </c>
      <c r="C3296" t="str">
        <f t="shared" si="51"/>
        <v>MOUTH OF KESWICKNB</v>
      </c>
      <c r="D3296" t="s">
        <v>2233</v>
      </c>
      <c r="E3296" t="s">
        <v>2213</v>
      </c>
    </row>
    <row r="3297" spans="1:5" x14ac:dyDescent="0.25">
      <c r="A3297" t="s">
        <v>2909</v>
      </c>
      <c r="B3297" t="s">
        <v>2202</v>
      </c>
      <c r="C3297" t="str">
        <f t="shared" si="51"/>
        <v>MOUNT MIDDLETONNB</v>
      </c>
      <c r="D3297" t="s">
        <v>2217</v>
      </c>
      <c r="E3297" t="s">
        <v>2210</v>
      </c>
    </row>
    <row r="3298" spans="1:5" x14ac:dyDescent="0.25">
      <c r="A3298" t="s">
        <v>2910</v>
      </c>
      <c r="B3298" t="s">
        <v>2202</v>
      </c>
      <c r="C3298" t="str">
        <f t="shared" si="51"/>
        <v>MUNDLEVILLENB</v>
      </c>
      <c r="D3298" t="s">
        <v>2215</v>
      </c>
      <c r="E3298" t="s">
        <v>2204</v>
      </c>
    </row>
    <row r="3299" spans="1:5" x14ac:dyDescent="0.25">
      <c r="A3299" t="s">
        <v>2911</v>
      </c>
      <c r="B3299" t="s">
        <v>2202</v>
      </c>
      <c r="C3299" t="str">
        <f t="shared" si="51"/>
        <v>MUNIACNB</v>
      </c>
      <c r="D3299" t="s">
        <v>2242</v>
      </c>
      <c r="E3299" t="s">
        <v>2234</v>
      </c>
    </row>
    <row r="3300" spans="1:5" x14ac:dyDescent="0.25">
      <c r="A3300" t="s">
        <v>2912</v>
      </c>
      <c r="B3300" t="s">
        <v>2202</v>
      </c>
      <c r="C3300" t="str">
        <f t="shared" si="51"/>
        <v>MURDOCK BEACHNB</v>
      </c>
      <c r="D3300" t="s">
        <v>2231</v>
      </c>
      <c r="E3300" t="s">
        <v>2226</v>
      </c>
    </row>
    <row r="3301" spans="1:5" x14ac:dyDescent="0.25">
      <c r="A3301" t="s">
        <v>2913</v>
      </c>
      <c r="B3301" t="s">
        <v>2202</v>
      </c>
      <c r="C3301" t="str">
        <f t="shared" si="51"/>
        <v>MURRAY CORNERNB</v>
      </c>
      <c r="D3301" t="s">
        <v>2270</v>
      </c>
      <c r="E3301" t="s">
        <v>2204</v>
      </c>
    </row>
    <row r="3302" spans="1:5" x14ac:dyDescent="0.25">
      <c r="A3302" t="s">
        <v>2914</v>
      </c>
      <c r="B3302" t="s">
        <v>2202</v>
      </c>
      <c r="C3302" t="str">
        <f t="shared" si="51"/>
        <v>MUSQUASHNB</v>
      </c>
      <c r="D3302" t="s">
        <v>2264</v>
      </c>
      <c r="E3302" t="s">
        <v>2210</v>
      </c>
    </row>
    <row r="3303" spans="1:5" x14ac:dyDescent="0.25">
      <c r="A3303" t="s">
        <v>2915</v>
      </c>
      <c r="B3303" t="s">
        <v>2202</v>
      </c>
      <c r="C3303" t="str">
        <f t="shared" si="51"/>
        <v>NACKAWICNB</v>
      </c>
      <c r="D3303" t="s">
        <v>2233</v>
      </c>
      <c r="E3303" t="s">
        <v>2234</v>
      </c>
    </row>
    <row r="3304" spans="1:5" x14ac:dyDescent="0.25">
      <c r="A3304" t="s">
        <v>2916</v>
      </c>
      <c r="B3304" t="s">
        <v>2202</v>
      </c>
      <c r="C3304" t="str">
        <f t="shared" si="51"/>
        <v>NAPADOGANNB</v>
      </c>
      <c r="D3304" t="s">
        <v>2256</v>
      </c>
      <c r="E3304" t="s">
        <v>2234</v>
      </c>
    </row>
    <row r="3305" spans="1:5" x14ac:dyDescent="0.25">
      <c r="A3305" t="s">
        <v>2917</v>
      </c>
      <c r="B3305" t="s">
        <v>2202</v>
      </c>
      <c r="C3305" t="str">
        <f t="shared" si="51"/>
        <v>NAPANNB</v>
      </c>
      <c r="D3305" t="s">
        <v>2231</v>
      </c>
      <c r="E3305" t="s">
        <v>2226</v>
      </c>
    </row>
    <row r="3306" spans="1:5" x14ac:dyDescent="0.25">
      <c r="A3306" t="s">
        <v>2918</v>
      </c>
      <c r="B3306" t="s">
        <v>2202</v>
      </c>
      <c r="C3306" t="str">
        <f t="shared" si="51"/>
        <v>NAPAN BAYNB</v>
      </c>
      <c r="D3306" t="s">
        <v>2231</v>
      </c>
      <c r="E3306" t="s">
        <v>2226</v>
      </c>
    </row>
    <row r="3307" spans="1:5" x14ac:dyDescent="0.25">
      <c r="A3307" t="s">
        <v>2919</v>
      </c>
      <c r="B3307" t="s">
        <v>2202</v>
      </c>
      <c r="C3307" t="str">
        <f t="shared" si="51"/>
        <v>NASH CREEKNB</v>
      </c>
      <c r="D3307" t="s">
        <v>2249</v>
      </c>
      <c r="E3307" t="s">
        <v>2226</v>
      </c>
    </row>
    <row r="3308" spans="1:5" x14ac:dyDescent="0.25">
      <c r="A3308" t="s">
        <v>2920</v>
      </c>
      <c r="B3308" t="s">
        <v>2202</v>
      </c>
      <c r="C3308" t="str">
        <f t="shared" si="51"/>
        <v>NASHWAAK BRIDGENB</v>
      </c>
      <c r="D3308" t="s">
        <v>2256</v>
      </c>
      <c r="E3308" t="s">
        <v>2213</v>
      </c>
    </row>
    <row r="3309" spans="1:5" x14ac:dyDescent="0.25">
      <c r="A3309" t="s">
        <v>2921</v>
      </c>
      <c r="B3309" t="s">
        <v>2202</v>
      </c>
      <c r="C3309" t="str">
        <f t="shared" si="51"/>
        <v>NASHWAAK VILLAGENB</v>
      </c>
      <c r="D3309" t="s">
        <v>2256</v>
      </c>
      <c r="E3309" t="s">
        <v>2213</v>
      </c>
    </row>
    <row r="3310" spans="1:5" x14ac:dyDescent="0.25">
      <c r="A3310" t="s">
        <v>2922</v>
      </c>
      <c r="B3310" t="s">
        <v>2202</v>
      </c>
      <c r="C3310" t="str">
        <f t="shared" si="51"/>
        <v>NASHWAAKSISNB</v>
      </c>
      <c r="D3310" t="s">
        <v>2280</v>
      </c>
      <c r="E3310" t="s">
        <v>2213</v>
      </c>
    </row>
    <row r="3311" spans="1:5" x14ac:dyDescent="0.25">
      <c r="A3311" t="s">
        <v>2923</v>
      </c>
      <c r="B3311" t="s">
        <v>2202</v>
      </c>
      <c r="C3311" t="str">
        <f t="shared" si="51"/>
        <v>NASONWORTHNB</v>
      </c>
      <c r="D3311" t="s">
        <v>2280</v>
      </c>
      <c r="E3311" t="s">
        <v>2213</v>
      </c>
    </row>
    <row r="3312" spans="1:5" x14ac:dyDescent="0.25">
      <c r="A3312" t="s">
        <v>2924</v>
      </c>
      <c r="B3312" t="s">
        <v>2202</v>
      </c>
      <c r="C3312" t="str">
        <f t="shared" si="51"/>
        <v>NAUWIGEWAUKNB</v>
      </c>
      <c r="D3312" t="s">
        <v>2209</v>
      </c>
      <c r="E3312" t="s">
        <v>2210</v>
      </c>
    </row>
    <row r="3313" spans="1:5" x14ac:dyDescent="0.25">
      <c r="A3313" t="s">
        <v>2925</v>
      </c>
      <c r="B3313" t="s">
        <v>2202</v>
      </c>
      <c r="C3313" t="str">
        <f t="shared" si="51"/>
        <v>NEGUACNB</v>
      </c>
      <c r="D3313" t="s">
        <v>2228</v>
      </c>
      <c r="E3313" t="s">
        <v>2226</v>
      </c>
    </row>
    <row r="3314" spans="1:5" x14ac:dyDescent="0.25">
      <c r="A3314" t="s">
        <v>2926</v>
      </c>
      <c r="B3314" t="s">
        <v>2202</v>
      </c>
      <c r="C3314" t="str">
        <f t="shared" si="51"/>
        <v>NELSON HOLLOWNB</v>
      </c>
      <c r="D3314" t="s">
        <v>2256</v>
      </c>
      <c r="E3314" t="s">
        <v>2213</v>
      </c>
    </row>
    <row r="3315" spans="1:5" x14ac:dyDescent="0.25">
      <c r="A3315" t="s">
        <v>2927</v>
      </c>
      <c r="B3315" t="s">
        <v>2202</v>
      </c>
      <c r="C3315" t="str">
        <f t="shared" si="51"/>
        <v>NELSON MIRAMICHINB</v>
      </c>
      <c r="D3315" t="s">
        <v>2231</v>
      </c>
      <c r="E3315" t="s">
        <v>2226</v>
      </c>
    </row>
    <row r="3316" spans="1:5" x14ac:dyDescent="0.25">
      <c r="A3316" t="s">
        <v>2928</v>
      </c>
      <c r="B3316" t="s">
        <v>2202</v>
      </c>
      <c r="C3316" t="str">
        <f t="shared" si="51"/>
        <v>NEPISIGUIT FALLSNB</v>
      </c>
      <c r="D3316" t="s">
        <v>2225</v>
      </c>
      <c r="E3316" t="s">
        <v>2226</v>
      </c>
    </row>
    <row r="3317" spans="1:5" x14ac:dyDescent="0.25">
      <c r="A3317" t="s">
        <v>2929</v>
      </c>
      <c r="B3317" t="s">
        <v>2202</v>
      </c>
      <c r="C3317" t="str">
        <f t="shared" si="51"/>
        <v>NEREPISNB</v>
      </c>
      <c r="D3317" t="s">
        <v>2209</v>
      </c>
      <c r="E3317" t="s">
        <v>2210</v>
      </c>
    </row>
    <row r="3318" spans="1:5" x14ac:dyDescent="0.25">
      <c r="A3318" t="s">
        <v>2930</v>
      </c>
      <c r="B3318" t="s">
        <v>2202</v>
      </c>
      <c r="C3318" t="str">
        <f t="shared" si="51"/>
        <v>NEW ANNANNB</v>
      </c>
      <c r="D3318" t="s">
        <v>2209</v>
      </c>
      <c r="E3318" t="s">
        <v>2210</v>
      </c>
    </row>
    <row r="3319" spans="1:5" x14ac:dyDescent="0.25">
      <c r="A3319" t="s">
        <v>11031</v>
      </c>
      <c r="B3319" t="s">
        <v>2202</v>
      </c>
      <c r="C3319" t="str">
        <f t="shared" si="51"/>
        <v>NEW AVONNB</v>
      </c>
      <c r="D3319" t="s">
        <v>171</v>
      </c>
      <c r="E3319" t="s">
        <v>2213</v>
      </c>
    </row>
    <row r="3320" spans="1:5" x14ac:dyDescent="0.25">
      <c r="A3320" t="s">
        <v>2931</v>
      </c>
      <c r="B3320" t="s">
        <v>2202</v>
      </c>
      <c r="C3320" t="str">
        <f t="shared" si="51"/>
        <v>NEW BANDONNB</v>
      </c>
      <c r="D3320" t="s">
        <v>2256</v>
      </c>
      <c r="E3320" t="s">
        <v>2213</v>
      </c>
    </row>
    <row r="3321" spans="1:5" x14ac:dyDescent="0.25">
      <c r="A3321" t="s">
        <v>2932</v>
      </c>
      <c r="B3321" t="s">
        <v>2202</v>
      </c>
      <c r="C3321" t="str">
        <f t="shared" si="51"/>
        <v>NEW CANAANNB</v>
      </c>
      <c r="D3321" t="s">
        <v>2239</v>
      </c>
      <c r="E3321" t="s">
        <v>2204</v>
      </c>
    </row>
    <row r="3322" spans="1:5" x14ac:dyDescent="0.25">
      <c r="A3322" t="s">
        <v>2933</v>
      </c>
      <c r="B3322" t="s">
        <v>2202</v>
      </c>
      <c r="C3322" t="str">
        <f t="shared" si="51"/>
        <v>NEW DENMARKNB</v>
      </c>
      <c r="D3322" t="s">
        <v>2242</v>
      </c>
      <c r="E3322" t="s">
        <v>2234</v>
      </c>
    </row>
    <row r="3323" spans="1:5" x14ac:dyDescent="0.25">
      <c r="A3323" t="s">
        <v>11090</v>
      </c>
      <c r="B3323" t="s">
        <v>2202</v>
      </c>
      <c r="C3323" t="str">
        <f t="shared" si="51"/>
        <v>NEW ENGLAND SETTLEMENTNB</v>
      </c>
      <c r="D3323" t="s">
        <v>171</v>
      </c>
      <c r="E3323" t="s">
        <v>2213</v>
      </c>
    </row>
    <row r="3324" spans="1:5" x14ac:dyDescent="0.25">
      <c r="A3324" t="s">
        <v>2934</v>
      </c>
      <c r="B3324" t="s">
        <v>2202</v>
      </c>
      <c r="C3324" t="str">
        <f t="shared" si="51"/>
        <v>NEW HORTONNB</v>
      </c>
      <c r="D3324" t="s">
        <v>2219</v>
      </c>
      <c r="E3324" t="s">
        <v>2204</v>
      </c>
    </row>
    <row r="3325" spans="1:5" x14ac:dyDescent="0.25">
      <c r="A3325" t="s">
        <v>2935</v>
      </c>
      <c r="B3325" t="s">
        <v>2202</v>
      </c>
      <c r="C3325" t="str">
        <f t="shared" si="51"/>
        <v>NEW JERSEYNB</v>
      </c>
      <c r="D3325" t="s">
        <v>2228</v>
      </c>
      <c r="E3325" t="s">
        <v>2226</v>
      </c>
    </row>
    <row r="3326" spans="1:5" x14ac:dyDescent="0.25">
      <c r="A3326" t="s">
        <v>2936</v>
      </c>
      <c r="B3326" t="s">
        <v>2202</v>
      </c>
      <c r="C3326" t="str">
        <f t="shared" si="51"/>
        <v>NEW LINE ROADNB</v>
      </c>
      <c r="D3326" t="s">
        <v>2217</v>
      </c>
      <c r="E3326" t="s">
        <v>2204</v>
      </c>
    </row>
    <row r="3327" spans="1:5" x14ac:dyDescent="0.25">
      <c r="A3327" t="s">
        <v>2937</v>
      </c>
      <c r="B3327" t="s">
        <v>2202</v>
      </c>
      <c r="C3327" t="str">
        <f t="shared" si="51"/>
        <v>NEW MARKETNB</v>
      </c>
      <c r="D3327" t="s">
        <v>2233</v>
      </c>
      <c r="E3327" t="s">
        <v>2213</v>
      </c>
    </row>
    <row r="3328" spans="1:5" x14ac:dyDescent="0.25">
      <c r="A3328" t="s">
        <v>2938</v>
      </c>
      <c r="B3328" t="s">
        <v>2202</v>
      </c>
      <c r="C3328" t="str">
        <f t="shared" si="51"/>
        <v>NEW MARYLANDNB</v>
      </c>
      <c r="D3328" t="s">
        <v>2280</v>
      </c>
      <c r="E3328" t="s">
        <v>2213</v>
      </c>
    </row>
    <row r="3329" spans="1:5" x14ac:dyDescent="0.25">
      <c r="A3329" t="s">
        <v>2939</v>
      </c>
      <c r="B3329" t="s">
        <v>2202</v>
      </c>
      <c r="C3329" t="str">
        <f t="shared" si="51"/>
        <v>NEW MILLSNB</v>
      </c>
      <c r="D3329" t="s">
        <v>2249</v>
      </c>
      <c r="E3329" t="s">
        <v>2226</v>
      </c>
    </row>
    <row r="3330" spans="1:5" x14ac:dyDescent="0.25">
      <c r="A3330" t="s">
        <v>2940</v>
      </c>
      <c r="B3330" t="s">
        <v>2202</v>
      </c>
      <c r="C3330" t="str">
        <f t="shared" si="51"/>
        <v>NEW RIVER BEACHNB</v>
      </c>
      <c r="D3330" t="s">
        <v>2264</v>
      </c>
      <c r="E3330" t="s">
        <v>2210</v>
      </c>
    </row>
    <row r="3331" spans="1:5" x14ac:dyDescent="0.25">
      <c r="A3331" t="s">
        <v>6846</v>
      </c>
      <c r="B3331" t="s">
        <v>2202</v>
      </c>
      <c r="C3331" t="str">
        <f t="shared" ref="C3331:C3394" si="52">CONCATENATE(A3331,B3331)</f>
        <v>NEW SCOTLANDNB</v>
      </c>
      <c r="D3331" t="s">
        <v>2203</v>
      </c>
      <c r="E3331" t="s">
        <v>2204</v>
      </c>
    </row>
    <row r="3332" spans="1:5" x14ac:dyDescent="0.25">
      <c r="A3332" t="s">
        <v>2941</v>
      </c>
      <c r="B3332" t="s">
        <v>2202</v>
      </c>
      <c r="C3332" t="str">
        <f t="shared" si="52"/>
        <v>NEW ZIONNB</v>
      </c>
      <c r="D3332" t="s">
        <v>171</v>
      </c>
      <c r="E3332" t="s">
        <v>2213</v>
      </c>
    </row>
    <row r="3333" spans="1:5" x14ac:dyDescent="0.25">
      <c r="A3333" t="s">
        <v>2942</v>
      </c>
      <c r="B3333" t="s">
        <v>2202</v>
      </c>
      <c r="C3333" t="str">
        <f t="shared" si="52"/>
        <v>NEWBRIDGENB</v>
      </c>
      <c r="D3333" t="s">
        <v>2247</v>
      </c>
      <c r="E3333" t="s">
        <v>2234</v>
      </c>
    </row>
    <row r="3334" spans="1:5" x14ac:dyDescent="0.25">
      <c r="A3334" t="s">
        <v>2943</v>
      </c>
      <c r="B3334" t="s">
        <v>2202</v>
      </c>
      <c r="C3334" t="str">
        <f t="shared" si="52"/>
        <v>NEWBURGNB</v>
      </c>
      <c r="D3334" t="s">
        <v>2247</v>
      </c>
      <c r="E3334" t="s">
        <v>2234</v>
      </c>
    </row>
    <row r="3335" spans="1:5" x14ac:dyDescent="0.25">
      <c r="A3335" t="s">
        <v>2945</v>
      </c>
      <c r="B3335" t="s">
        <v>2202</v>
      </c>
      <c r="C3335" t="str">
        <f t="shared" si="52"/>
        <v>NEWCASTLE E1V 1A0 - E1V 9Z9NB</v>
      </c>
      <c r="D3335" t="s">
        <v>2231</v>
      </c>
      <c r="E3335" t="s">
        <v>2226</v>
      </c>
    </row>
    <row r="3336" spans="1:5" x14ac:dyDescent="0.25">
      <c r="A3336" t="s">
        <v>2946</v>
      </c>
      <c r="B3336" t="s">
        <v>2202</v>
      </c>
      <c r="C3336" t="str">
        <f t="shared" si="52"/>
        <v>NEWCASTLE BRIDGENB</v>
      </c>
      <c r="D3336" t="s">
        <v>171</v>
      </c>
      <c r="E3336" t="s">
        <v>2213</v>
      </c>
    </row>
    <row r="3337" spans="1:5" x14ac:dyDescent="0.25">
      <c r="A3337" t="s">
        <v>10984</v>
      </c>
      <c r="B3337" t="s">
        <v>2202</v>
      </c>
      <c r="C3337" t="str">
        <f t="shared" si="52"/>
        <v>NEWCASTLE CENTRENB</v>
      </c>
      <c r="D3337" t="s">
        <v>171</v>
      </c>
      <c r="E3337" t="s">
        <v>2213</v>
      </c>
    </row>
    <row r="3338" spans="1:5" x14ac:dyDescent="0.25">
      <c r="A3338" t="s">
        <v>2947</v>
      </c>
      <c r="B3338" t="s">
        <v>2202</v>
      </c>
      <c r="C3338" t="str">
        <f t="shared" si="52"/>
        <v>NEWCASTLE CREEKNB</v>
      </c>
      <c r="D3338" t="s">
        <v>171</v>
      </c>
      <c r="E3338" t="s">
        <v>2213</v>
      </c>
    </row>
    <row r="3339" spans="1:5" x14ac:dyDescent="0.25">
      <c r="A3339" t="s">
        <v>2948</v>
      </c>
      <c r="B3339" t="s">
        <v>2202</v>
      </c>
      <c r="C3339" t="str">
        <f t="shared" si="52"/>
        <v>NEWTOWNNB</v>
      </c>
      <c r="D3339" t="s">
        <v>2217</v>
      </c>
      <c r="E3339" t="s">
        <v>2210</v>
      </c>
    </row>
    <row r="3340" spans="1:5" x14ac:dyDescent="0.25">
      <c r="A3340" t="s">
        <v>2949</v>
      </c>
      <c r="B3340" t="s">
        <v>2202</v>
      </c>
      <c r="C3340" t="str">
        <f t="shared" si="52"/>
        <v>NICHOLAS DENYSNB</v>
      </c>
      <c r="D3340" t="s">
        <v>2225</v>
      </c>
      <c r="E3340" t="s">
        <v>2226</v>
      </c>
    </row>
    <row r="3341" spans="1:5" x14ac:dyDescent="0.25">
      <c r="A3341" t="s">
        <v>2950</v>
      </c>
      <c r="B3341" t="s">
        <v>2202</v>
      </c>
      <c r="C3341" t="str">
        <f t="shared" si="52"/>
        <v>NICTAUNB</v>
      </c>
      <c r="D3341" t="s">
        <v>2242</v>
      </c>
      <c r="E3341" t="s">
        <v>2234</v>
      </c>
    </row>
    <row r="3342" spans="1:5" x14ac:dyDescent="0.25">
      <c r="A3342" t="s">
        <v>2951</v>
      </c>
      <c r="B3342" t="s">
        <v>2202</v>
      </c>
      <c r="C3342" t="str">
        <f t="shared" si="52"/>
        <v>NIGADOONB</v>
      </c>
      <c r="D3342" t="s">
        <v>2225</v>
      </c>
      <c r="E3342" t="s">
        <v>2226</v>
      </c>
    </row>
    <row r="3343" spans="1:5" x14ac:dyDescent="0.25">
      <c r="A3343" t="s">
        <v>2952</v>
      </c>
      <c r="B3343" t="s">
        <v>2202</v>
      </c>
      <c r="C3343" t="str">
        <f t="shared" si="52"/>
        <v>NOINVILLENB</v>
      </c>
      <c r="D3343" t="s">
        <v>2206</v>
      </c>
      <c r="E3343" t="s">
        <v>2204</v>
      </c>
    </row>
    <row r="3344" spans="1:5" x14ac:dyDescent="0.25">
      <c r="A3344" t="s">
        <v>2953</v>
      </c>
      <c r="B3344" t="s">
        <v>2202</v>
      </c>
      <c r="C3344" t="str">
        <f t="shared" si="52"/>
        <v>NOONANNB</v>
      </c>
      <c r="D3344" t="s">
        <v>2280</v>
      </c>
      <c r="E3344" t="s">
        <v>2213</v>
      </c>
    </row>
    <row r="3345" spans="1:5" x14ac:dyDescent="0.25">
      <c r="A3345" t="s">
        <v>2954</v>
      </c>
      <c r="B3345" t="s">
        <v>2202</v>
      </c>
      <c r="C3345" t="str">
        <f t="shared" si="52"/>
        <v>NORDINNB</v>
      </c>
      <c r="D3345" t="s">
        <v>2231</v>
      </c>
      <c r="E3345" t="s">
        <v>2226</v>
      </c>
    </row>
    <row r="3346" spans="1:5" x14ac:dyDescent="0.25">
      <c r="A3346" t="s">
        <v>2955</v>
      </c>
      <c r="B3346" t="s">
        <v>2202</v>
      </c>
      <c r="C3346" t="str">
        <f t="shared" si="52"/>
        <v>NORTH ESK BOOMNB</v>
      </c>
      <c r="D3346" t="s">
        <v>2231</v>
      </c>
      <c r="E3346" t="s">
        <v>2226</v>
      </c>
    </row>
    <row r="3347" spans="1:5" x14ac:dyDescent="0.25">
      <c r="A3347" t="s">
        <v>2956</v>
      </c>
      <c r="B3347" t="s">
        <v>2202</v>
      </c>
      <c r="C3347" t="str">
        <f t="shared" si="52"/>
        <v>NORTH FORKSNB</v>
      </c>
      <c r="D3347" t="s">
        <v>171</v>
      </c>
      <c r="E3347" t="s">
        <v>2213</v>
      </c>
    </row>
    <row r="3348" spans="1:5" x14ac:dyDescent="0.25">
      <c r="A3348" t="s">
        <v>2957</v>
      </c>
      <c r="B3348" t="s">
        <v>2202</v>
      </c>
      <c r="C3348" t="str">
        <f t="shared" si="52"/>
        <v>NORTH HEADNB</v>
      </c>
      <c r="D3348" t="s">
        <v>10652</v>
      </c>
      <c r="E3348" t="s">
        <v>2210</v>
      </c>
    </row>
    <row r="3349" spans="1:5" x14ac:dyDescent="0.25">
      <c r="A3349" t="s">
        <v>7873</v>
      </c>
      <c r="B3349" t="s">
        <v>2202</v>
      </c>
      <c r="C3349" t="str">
        <f t="shared" si="52"/>
        <v>NORTH LAKENB</v>
      </c>
      <c r="D3349" t="s">
        <v>2212</v>
      </c>
      <c r="E3349" t="s">
        <v>2234</v>
      </c>
    </row>
    <row r="3350" spans="1:5" x14ac:dyDescent="0.25">
      <c r="A3350" t="s">
        <v>2958</v>
      </c>
      <c r="B3350" t="s">
        <v>2202</v>
      </c>
      <c r="C3350" t="str">
        <f t="shared" si="52"/>
        <v>NORTH SHANNONVALENB</v>
      </c>
      <c r="D3350" t="s">
        <v>2249</v>
      </c>
      <c r="E3350" t="s">
        <v>2226</v>
      </c>
    </row>
    <row r="3351" spans="1:5" x14ac:dyDescent="0.25">
      <c r="A3351" t="s">
        <v>2959</v>
      </c>
      <c r="B3351" t="s">
        <v>2202</v>
      </c>
      <c r="C3351" t="str">
        <f t="shared" si="52"/>
        <v>NORTH TAYNB</v>
      </c>
      <c r="D3351" t="s">
        <v>2256</v>
      </c>
      <c r="E3351" t="s">
        <v>2213</v>
      </c>
    </row>
    <row r="3352" spans="1:5" x14ac:dyDescent="0.25">
      <c r="A3352" t="s">
        <v>2960</v>
      </c>
      <c r="B3352" t="s">
        <v>2202</v>
      </c>
      <c r="C3352" t="str">
        <f t="shared" si="52"/>
        <v>NORTH TETAGOUCHENB</v>
      </c>
      <c r="D3352" t="s">
        <v>2225</v>
      </c>
      <c r="E3352" t="s">
        <v>2226</v>
      </c>
    </row>
    <row r="3353" spans="1:5" x14ac:dyDescent="0.25">
      <c r="A3353" t="s">
        <v>2961</v>
      </c>
      <c r="B3353" t="s">
        <v>2202</v>
      </c>
      <c r="C3353" t="str">
        <f t="shared" si="52"/>
        <v>NORTH VIEWNB</v>
      </c>
      <c r="D3353" t="s">
        <v>2242</v>
      </c>
      <c r="E3353" t="s">
        <v>2234</v>
      </c>
    </row>
    <row r="3354" spans="1:5" x14ac:dyDescent="0.25">
      <c r="A3354" t="s">
        <v>2962</v>
      </c>
      <c r="B3354" t="s">
        <v>2202</v>
      </c>
      <c r="C3354" t="str">
        <f t="shared" si="52"/>
        <v>NORTHAMPTONNB</v>
      </c>
      <c r="D3354" t="s">
        <v>2247</v>
      </c>
      <c r="E3354" t="s">
        <v>2234</v>
      </c>
    </row>
    <row r="3355" spans="1:5" x14ac:dyDescent="0.25">
      <c r="A3355" t="s">
        <v>2963</v>
      </c>
      <c r="B3355" t="s">
        <v>2202</v>
      </c>
      <c r="C3355" t="str">
        <f t="shared" si="52"/>
        <v>NORTHERN HARBOURNB</v>
      </c>
      <c r="D3355" t="s">
        <v>10652</v>
      </c>
      <c r="E3355" t="s">
        <v>2210</v>
      </c>
    </row>
    <row r="3356" spans="1:5" x14ac:dyDescent="0.25">
      <c r="A3356" t="s">
        <v>2964</v>
      </c>
      <c r="B3356" t="s">
        <v>2202</v>
      </c>
      <c r="C3356" t="str">
        <f t="shared" si="52"/>
        <v>NORTONNB</v>
      </c>
      <c r="D3356" t="s">
        <v>2217</v>
      </c>
      <c r="E3356" t="s">
        <v>2210</v>
      </c>
    </row>
    <row r="3357" spans="1:5" x14ac:dyDescent="0.25">
      <c r="A3357" t="s">
        <v>2965</v>
      </c>
      <c r="B3357" t="s">
        <v>2202</v>
      </c>
      <c r="C3357" t="str">
        <f t="shared" si="52"/>
        <v>NORTONDALENB</v>
      </c>
      <c r="D3357" t="s">
        <v>2233</v>
      </c>
      <c r="E3357" t="s">
        <v>2234</v>
      </c>
    </row>
    <row r="3358" spans="1:5" x14ac:dyDescent="0.25">
      <c r="A3358" t="s">
        <v>1900</v>
      </c>
      <c r="B3358" t="s">
        <v>2202</v>
      </c>
      <c r="C3358" t="str">
        <f t="shared" si="52"/>
        <v>NOTRE DAME DE LOURDESNB</v>
      </c>
      <c r="D3358" t="s">
        <v>2242</v>
      </c>
      <c r="E3358" t="s">
        <v>2222</v>
      </c>
    </row>
    <row r="3359" spans="1:5" x14ac:dyDescent="0.25">
      <c r="A3359" t="s">
        <v>2966</v>
      </c>
      <c r="B3359" t="s">
        <v>2202</v>
      </c>
      <c r="C3359" t="str">
        <f t="shared" si="52"/>
        <v>NOTRE DAME DES ERABLESNB</v>
      </c>
      <c r="D3359" t="s">
        <v>2228</v>
      </c>
      <c r="E3359" t="s">
        <v>2226</v>
      </c>
    </row>
    <row r="3360" spans="1:5" x14ac:dyDescent="0.25">
      <c r="A3360" t="s">
        <v>2967</v>
      </c>
      <c r="B3360" t="s">
        <v>2202</v>
      </c>
      <c r="C3360" t="str">
        <f t="shared" si="52"/>
        <v>NOTRE DAMENB</v>
      </c>
      <c r="D3360" t="s">
        <v>2203</v>
      </c>
      <c r="E3360" t="s">
        <v>2204</v>
      </c>
    </row>
    <row r="3361" spans="1:5" x14ac:dyDescent="0.25">
      <c r="A3361" t="s">
        <v>2968</v>
      </c>
      <c r="B3361" t="s">
        <v>2202</v>
      </c>
      <c r="C3361" t="str">
        <f t="shared" si="52"/>
        <v>NOWLANVILLENB</v>
      </c>
      <c r="D3361" t="s">
        <v>2231</v>
      </c>
      <c r="E3361" t="s">
        <v>2226</v>
      </c>
    </row>
    <row r="3362" spans="1:5" x14ac:dyDescent="0.25">
      <c r="A3362" t="s">
        <v>1250</v>
      </c>
      <c r="B3362" t="s">
        <v>2202</v>
      </c>
      <c r="C3362" t="str">
        <f t="shared" si="52"/>
        <v>OAK BAYNB</v>
      </c>
      <c r="D3362" t="s">
        <v>2264</v>
      </c>
      <c r="E3362" t="s">
        <v>2210</v>
      </c>
    </row>
    <row r="3363" spans="1:5" x14ac:dyDescent="0.25">
      <c r="A3363" t="s">
        <v>2969</v>
      </c>
      <c r="B3363" t="s">
        <v>2202</v>
      </c>
      <c r="C3363" t="str">
        <f t="shared" si="52"/>
        <v>OAK HAVENNB</v>
      </c>
      <c r="D3363" t="s">
        <v>2264</v>
      </c>
      <c r="E3363" t="s">
        <v>2210</v>
      </c>
    </row>
    <row r="3364" spans="1:5" x14ac:dyDescent="0.25">
      <c r="A3364" t="s">
        <v>2970</v>
      </c>
      <c r="B3364" t="s">
        <v>2202</v>
      </c>
      <c r="C3364" t="str">
        <f t="shared" si="52"/>
        <v>OAK HILLNB</v>
      </c>
      <c r="D3364" t="s">
        <v>2264</v>
      </c>
      <c r="E3364" t="s">
        <v>2210</v>
      </c>
    </row>
    <row r="3365" spans="1:5" x14ac:dyDescent="0.25">
      <c r="A3365" t="s">
        <v>2971</v>
      </c>
      <c r="B3365" t="s">
        <v>2202</v>
      </c>
      <c r="C3365" t="str">
        <f t="shared" si="52"/>
        <v>OAK MOUNTAINNB</v>
      </c>
      <c r="D3365" t="s">
        <v>2233</v>
      </c>
      <c r="E3365" t="s">
        <v>2234</v>
      </c>
    </row>
    <row r="3366" spans="1:5" x14ac:dyDescent="0.25">
      <c r="A3366" t="s">
        <v>2972</v>
      </c>
      <c r="B3366" t="s">
        <v>2202</v>
      </c>
      <c r="C3366" t="str">
        <f t="shared" si="52"/>
        <v>OAK POINT (NORTHUMBERLAND)NB</v>
      </c>
      <c r="D3366" t="s">
        <v>2231</v>
      </c>
      <c r="E3366" t="s">
        <v>2226</v>
      </c>
    </row>
    <row r="3367" spans="1:5" x14ac:dyDescent="0.25">
      <c r="A3367" t="s">
        <v>2973</v>
      </c>
      <c r="B3367" t="s">
        <v>2202</v>
      </c>
      <c r="C3367" t="str">
        <f t="shared" si="52"/>
        <v>OAK POINT KINGSNB</v>
      </c>
      <c r="D3367" t="s">
        <v>2266</v>
      </c>
      <c r="E3367" t="s">
        <v>2210</v>
      </c>
    </row>
    <row r="3368" spans="1:5" x14ac:dyDescent="0.25">
      <c r="A3368" t="s">
        <v>1910</v>
      </c>
      <c r="B3368" t="s">
        <v>2202</v>
      </c>
      <c r="C3368" t="str">
        <f t="shared" si="52"/>
        <v>OAKLANDNB</v>
      </c>
      <c r="D3368" t="s">
        <v>2247</v>
      </c>
      <c r="E3368" t="s">
        <v>2234</v>
      </c>
    </row>
    <row r="3369" spans="1:5" x14ac:dyDescent="0.25">
      <c r="A3369" t="s">
        <v>2974</v>
      </c>
      <c r="B3369" t="s">
        <v>2202</v>
      </c>
      <c r="C3369" t="str">
        <f t="shared" si="52"/>
        <v>ODELLNB</v>
      </c>
      <c r="D3369" t="s">
        <v>2242</v>
      </c>
      <c r="E3369" t="s">
        <v>2234</v>
      </c>
    </row>
    <row r="3370" spans="1:5" x14ac:dyDescent="0.25">
      <c r="A3370" t="s">
        <v>2975</v>
      </c>
      <c r="B3370" t="s">
        <v>2202</v>
      </c>
      <c r="C3370" t="str">
        <f t="shared" si="52"/>
        <v>OLD RIDGENB</v>
      </c>
      <c r="D3370" t="s">
        <v>2264</v>
      </c>
      <c r="E3370" t="s">
        <v>2210</v>
      </c>
    </row>
    <row r="3371" spans="1:5" x14ac:dyDescent="0.25">
      <c r="A3371" t="s">
        <v>2976</v>
      </c>
      <c r="B3371" t="s">
        <v>2202</v>
      </c>
      <c r="C3371" t="str">
        <f t="shared" si="52"/>
        <v>ORANGE HILLNB</v>
      </c>
      <c r="D3371" t="s">
        <v>2217</v>
      </c>
      <c r="E3371" t="s">
        <v>2210</v>
      </c>
    </row>
    <row r="3372" spans="1:5" x14ac:dyDescent="0.25">
      <c r="A3372" t="s">
        <v>2977</v>
      </c>
      <c r="B3372" t="s">
        <v>2202</v>
      </c>
      <c r="C3372" t="str">
        <f t="shared" si="52"/>
        <v>OROMOCTONB</v>
      </c>
      <c r="D3372" t="s">
        <v>2280</v>
      </c>
      <c r="E3372" t="s">
        <v>2213</v>
      </c>
    </row>
    <row r="3373" spans="1:5" x14ac:dyDescent="0.25">
      <c r="A3373" t="s">
        <v>2978</v>
      </c>
      <c r="B3373" t="s">
        <v>2202</v>
      </c>
      <c r="C3373" t="str">
        <f t="shared" si="52"/>
        <v>ORTONVILLENB</v>
      </c>
      <c r="D3373" t="s">
        <v>2242</v>
      </c>
      <c r="E3373" t="s">
        <v>2234</v>
      </c>
    </row>
    <row r="3374" spans="1:5" x14ac:dyDescent="0.25">
      <c r="A3374" t="s">
        <v>2979</v>
      </c>
      <c r="B3374" t="s">
        <v>2202</v>
      </c>
      <c r="C3374" t="str">
        <f t="shared" si="52"/>
        <v>OSBORNE CORNERNB</v>
      </c>
      <c r="D3374" t="s">
        <v>2219</v>
      </c>
      <c r="E3374" t="s">
        <v>2204</v>
      </c>
    </row>
    <row r="3375" spans="1:5" x14ac:dyDescent="0.25">
      <c r="A3375" t="s">
        <v>10985</v>
      </c>
      <c r="B3375" t="s">
        <v>2202</v>
      </c>
      <c r="C3375" t="str">
        <f t="shared" si="52"/>
        <v>OTTER CREEKNB</v>
      </c>
      <c r="D3375" t="s">
        <v>2270</v>
      </c>
      <c r="E3375" t="s">
        <v>2204</v>
      </c>
    </row>
    <row r="3376" spans="1:5" x14ac:dyDescent="0.25">
      <c r="A3376" t="s">
        <v>10378</v>
      </c>
      <c r="B3376" t="s">
        <v>2202</v>
      </c>
      <c r="C3376" t="str">
        <f t="shared" si="52"/>
        <v>OXBOWNB</v>
      </c>
      <c r="D3376" t="s">
        <v>2242</v>
      </c>
      <c r="E3376" t="s">
        <v>2234</v>
      </c>
    </row>
    <row r="3377" spans="1:5" x14ac:dyDescent="0.25">
      <c r="A3377" t="s">
        <v>2980</v>
      </c>
      <c r="B3377" t="s">
        <v>2202</v>
      </c>
      <c r="C3377" t="str">
        <f t="shared" si="52"/>
        <v>PABINEAU FIRST NATIONNB</v>
      </c>
      <c r="D3377" t="s">
        <v>2225</v>
      </c>
      <c r="E3377" t="s">
        <v>2226</v>
      </c>
    </row>
    <row r="3378" spans="1:5" x14ac:dyDescent="0.25">
      <c r="A3378" t="s">
        <v>2981</v>
      </c>
      <c r="B3378" t="s">
        <v>2202</v>
      </c>
      <c r="C3378" t="str">
        <f t="shared" si="52"/>
        <v>PAQUETVILLENB</v>
      </c>
      <c r="D3378" t="s">
        <v>2245</v>
      </c>
      <c r="E3378" t="s">
        <v>2226</v>
      </c>
    </row>
    <row r="3379" spans="1:5" x14ac:dyDescent="0.25">
      <c r="A3379" t="s">
        <v>2982</v>
      </c>
      <c r="B3379" t="s">
        <v>2202</v>
      </c>
      <c r="C3379" t="str">
        <f t="shared" si="52"/>
        <v>PARKER RIDGENB</v>
      </c>
      <c r="D3379" t="s">
        <v>2256</v>
      </c>
      <c r="E3379" t="s">
        <v>2213</v>
      </c>
    </row>
    <row r="3380" spans="1:5" x14ac:dyDescent="0.25">
      <c r="A3380" t="s">
        <v>11078</v>
      </c>
      <c r="B3380" t="s">
        <v>2202</v>
      </c>
      <c r="C3380" t="str">
        <f t="shared" si="52"/>
        <v>PARKER ROADNB</v>
      </c>
      <c r="D3380" t="s">
        <v>2304</v>
      </c>
      <c r="E3380" t="s">
        <v>2226</v>
      </c>
    </row>
    <row r="3381" spans="1:5" x14ac:dyDescent="0.25">
      <c r="A3381" t="s">
        <v>2983</v>
      </c>
      <c r="B3381" t="s">
        <v>2202</v>
      </c>
      <c r="C3381" t="str">
        <f t="shared" si="52"/>
        <v>PARKINDALENB</v>
      </c>
      <c r="D3381" t="s">
        <v>2239</v>
      </c>
      <c r="E3381" t="s">
        <v>2204</v>
      </c>
    </row>
    <row r="3382" spans="1:5" x14ac:dyDescent="0.25">
      <c r="A3382" t="s">
        <v>2984</v>
      </c>
      <c r="B3382" t="s">
        <v>2202</v>
      </c>
      <c r="C3382" t="str">
        <f t="shared" si="52"/>
        <v>PARKTONNB</v>
      </c>
      <c r="D3382" t="s">
        <v>2237</v>
      </c>
      <c r="E3382" t="s">
        <v>2204</v>
      </c>
    </row>
    <row r="3383" spans="1:5" x14ac:dyDescent="0.25">
      <c r="A3383" t="s">
        <v>10851</v>
      </c>
      <c r="B3383" t="s">
        <v>2202</v>
      </c>
      <c r="C3383" t="str">
        <f t="shared" si="52"/>
        <v>PARLEE BROOKNB</v>
      </c>
      <c r="D3383" t="s">
        <v>2217</v>
      </c>
      <c r="E3383" t="s">
        <v>2204</v>
      </c>
    </row>
    <row r="3384" spans="1:5" x14ac:dyDescent="0.25">
      <c r="A3384" t="s">
        <v>2985</v>
      </c>
      <c r="B3384" t="s">
        <v>2202</v>
      </c>
      <c r="C3384" t="str">
        <f t="shared" si="52"/>
        <v>PARLEEVILLENB</v>
      </c>
      <c r="D3384" t="s">
        <v>2217</v>
      </c>
      <c r="E3384" t="s">
        <v>2204</v>
      </c>
    </row>
    <row r="3385" spans="1:5" x14ac:dyDescent="0.25">
      <c r="A3385" t="s">
        <v>2986</v>
      </c>
      <c r="B3385" t="s">
        <v>2202</v>
      </c>
      <c r="C3385" t="str">
        <f t="shared" si="52"/>
        <v>PASSEKEAGNB</v>
      </c>
      <c r="D3385" t="s">
        <v>2209</v>
      </c>
      <c r="E3385" t="s">
        <v>2210</v>
      </c>
    </row>
    <row r="3386" spans="1:5" x14ac:dyDescent="0.25">
      <c r="A3386" t="s">
        <v>2987</v>
      </c>
      <c r="B3386" t="s">
        <v>2202</v>
      </c>
      <c r="C3386" t="str">
        <f t="shared" si="52"/>
        <v>PATTERSONNB</v>
      </c>
      <c r="D3386" t="s">
        <v>2231</v>
      </c>
      <c r="E3386" t="s">
        <v>2226</v>
      </c>
    </row>
    <row r="3387" spans="1:5" x14ac:dyDescent="0.25">
      <c r="A3387" t="s">
        <v>2988</v>
      </c>
      <c r="B3387" t="s">
        <v>2202</v>
      </c>
      <c r="C3387" t="str">
        <f t="shared" si="52"/>
        <v>PEARSONVILLENB</v>
      </c>
      <c r="D3387" t="s">
        <v>2217</v>
      </c>
      <c r="E3387" t="s">
        <v>2210</v>
      </c>
    </row>
    <row r="3388" spans="1:5" x14ac:dyDescent="0.25">
      <c r="A3388" t="s">
        <v>2989</v>
      </c>
      <c r="B3388" t="s">
        <v>2202</v>
      </c>
      <c r="C3388" t="str">
        <f t="shared" si="52"/>
        <v>PEELNB</v>
      </c>
      <c r="D3388" t="s">
        <v>2247</v>
      </c>
      <c r="E3388" t="s">
        <v>2234</v>
      </c>
    </row>
    <row r="3389" spans="1:5" x14ac:dyDescent="0.25">
      <c r="A3389" t="s">
        <v>11104</v>
      </c>
      <c r="B3389" t="s">
        <v>2202</v>
      </c>
      <c r="C3389" t="str">
        <f t="shared" si="52"/>
        <v>PELTOMA SETTLEMENTNB</v>
      </c>
      <c r="D3389" t="s">
        <v>2301</v>
      </c>
      <c r="E3389" t="s">
        <v>2213</v>
      </c>
    </row>
    <row r="3390" spans="1:5" x14ac:dyDescent="0.25">
      <c r="A3390" t="s">
        <v>2990</v>
      </c>
      <c r="B3390" t="s">
        <v>2202</v>
      </c>
      <c r="C3390" t="str">
        <f t="shared" si="52"/>
        <v>PEMBROKENB</v>
      </c>
      <c r="D3390" t="s">
        <v>2247</v>
      </c>
      <c r="E3390" t="s">
        <v>2234</v>
      </c>
    </row>
    <row r="3391" spans="1:5" x14ac:dyDescent="0.25">
      <c r="A3391" t="s">
        <v>2991</v>
      </c>
      <c r="B3391" t="s">
        <v>2202</v>
      </c>
      <c r="C3391" t="str">
        <f t="shared" si="52"/>
        <v>PENNFIELDNB</v>
      </c>
      <c r="D3391" t="s">
        <v>2264</v>
      </c>
      <c r="E3391" t="s">
        <v>2210</v>
      </c>
    </row>
    <row r="3392" spans="1:5" x14ac:dyDescent="0.25">
      <c r="A3392" t="s">
        <v>2992</v>
      </c>
      <c r="B3392" t="s">
        <v>2202</v>
      </c>
      <c r="C3392" t="str">
        <f t="shared" si="52"/>
        <v>PENNFIELD RIDGENB</v>
      </c>
      <c r="D3392" t="s">
        <v>2264</v>
      </c>
      <c r="E3392" t="s">
        <v>2210</v>
      </c>
    </row>
    <row r="3393" spans="1:5" x14ac:dyDescent="0.25">
      <c r="A3393" t="s">
        <v>2993</v>
      </c>
      <c r="B3393" t="s">
        <v>2202</v>
      </c>
      <c r="C3393" t="str">
        <f t="shared" si="52"/>
        <v>PENNIACNB</v>
      </c>
      <c r="D3393" t="s">
        <v>2280</v>
      </c>
      <c r="E3393" t="s">
        <v>2213</v>
      </c>
    </row>
    <row r="3394" spans="1:5" x14ac:dyDescent="0.25">
      <c r="A3394" t="s">
        <v>2994</v>
      </c>
      <c r="B3394" t="s">
        <v>2202</v>
      </c>
      <c r="C3394" t="str">
        <f t="shared" si="52"/>
        <v>PENOBSQUISNB</v>
      </c>
      <c r="D3394" t="s">
        <v>2217</v>
      </c>
      <c r="E3394" t="s">
        <v>2210</v>
      </c>
    </row>
    <row r="3395" spans="1:5" x14ac:dyDescent="0.25">
      <c r="A3395" t="s">
        <v>2995</v>
      </c>
      <c r="B3395" t="s">
        <v>2202</v>
      </c>
      <c r="C3395" t="str">
        <f t="shared" ref="C3395:C3458" si="53">CONCATENATE(A3395,B3395)</f>
        <v>PERRY POINTNB</v>
      </c>
      <c r="D3395" t="s">
        <v>2209</v>
      </c>
      <c r="E3395" t="s">
        <v>2210</v>
      </c>
    </row>
    <row r="3396" spans="1:5" x14ac:dyDescent="0.25">
      <c r="A3396" t="s">
        <v>10914</v>
      </c>
      <c r="B3396" t="s">
        <v>2202</v>
      </c>
      <c r="C3396" t="str">
        <f t="shared" si="53"/>
        <v>PERRY SETTLEMENTNB</v>
      </c>
      <c r="D3396" t="s">
        <v>2239</v>
      </c>
      <c r="E3396" t="s">
        <v>2204</v>
      </c>
    </row>
    <row r="3397" spans="1:5" x14ac:dyDescent="0.25">
      <c r="A3397" t="s">
        <v>2996</v>
      </c>
      <c r="B3397" t="s">
        <v>2202</v>
      </c>
      <c r="C3397" t="str">
        <f t="shared" si="53"/>
        <v>PERTH ANDOVERNB</v>
      </c>
      <c r="D3397" t="s">
        <v>2242</v>
      </c>
      <c r="E3397" t="s">
        <v>2234</v>
      </c>
    </row>
    <row r="3398" spans="1:5" x14ac:dyDescent="0.25">
      <c r="A3398" t="s">
        <v>2997</v>
      </c>
      <c r="B3398" t="s">
        <v>2202</v>
      </c>
      <c r="C3398" t="str">
        <f t="shared" si="53"/>
        <v>PETERSVILLENB</v>
      </c>
      <c r="D3398" t="s">
        <v>2266</v>
      </c>
      <c r="E3398" t="s">
        <v>2213</v>
      </c>
    </row>
    <row r="3399" spans="1:5" x14ac:dyDescent="0.25">
      <c r="A3399" t="s">
        <v>2998</v>
      </c>
      <c r="B3399" t="s">
        <v>2202</v>
      </c>
      <c r="C3399" t="str">
        <f t="shared" si="53"/>
        <v>PETIT CAPNB</v>
      </c>
      <c r="D3399" t="s">
        <v>2270</v>
      </c>
      <c r="E3399" t="s">
        <v>2204</v>
      </c>
    </row>
    <row r="3400" spans="1:5" x14ac:dyDescent="0.25">
      <c r="A3400" t="s">
        <v>2999</v>
      </c>
      <c r="B3400" t="s">
        <v>2202</v>
      </c>
      <c r="C3400" t="str">
        <f t="shared" si="53"/>
        <v>PETITE LAMEQUENB</v>
      </c>
      <c r="D3400" t="s">
        <v>2245</v>
      </c>
      <c r="E3400" t="s">
        <v>2226</v>
      </c>
    </row>
    <row r="3401" spans="1:5" x14ac:dyDescent="0.25">
      <c r="A3401" t="s">
        <v>3000</v>
      </c>
      <c r="B3401" t="s">
        <v>2202</v>
      </c>
      <c r="C3401" t="str">
        <f t="shared" si="53"/>
        <v>PETIT PAQUETVILLENB</v>
      </c>
      <c r="D3401" t="s">
        <v>2245</v>
      </c>
      <c r="E3401" t="s">
        <v>2226</v>
      </c>
    </row>
    <row r="3402" spans="1:5" x14ac:dyDescent="0.25">
      <c r="A3402" t="s">
        <v>3001</v>
      </c>
      <c r="B3402" t="s">
        <v>2202</v>
      </c>
      <c r="C3402" t="str">
        <f t="shared" si="53"/>
        <v>PETIT ROCHERNB</v>
      </c>
      <c r="D3402" t="s">
        <v>2225</v>
      </c>
      <c r="E3402" t="s">
        <v>2226</v>
      </c>
    </row>
    <row r="3403" spans="1:5" x14ac:dyDescent="0.25">
      <c r="A3403" t="s">
        <v>3002</v>
      </c>
      <c r="B3403" t="s">
        <v>2202</v>
      </c>
      <c r="C3403" t="str">
        <f t="shared" si="53"/>
        <v>PETIT ROCHER NORDNB</v>
      </c>
      <c r="D3403" t="s">
        <v>2225</v>
      </c>
      <c r="E3403" t="s">
        <v>2226</v>
      </c>
    </row>
    <row r="3404" spans="1:5" x14ac:dyDescent="0.25">
      <c r="A3404" t="s">
        <v>3003</v>
      </c>
      <c r="B3404" t="s">
        <v>2202</v>
      </c>
      <c r="C3404" t="str">
        <f t="shared" si="53"/>
        <v>PETIT ROCHER SUDNB</v>
      </c>
      <c r="D3404" t="s">
        <v>2225</v>
      </c>
      <c r="E3404" t="s">
        <v>2226</v>
      </c>
    </row>
    <row r="3405" spans="1:5" x14ac:dyDescent="0.25">
      <c r="A3405" t="s">
        <v>11087</v>
      </c>
      <c r="B3405" t="s">
        <v>2202</v>
      </c>
      <c r="C3405" t="str">
        <f t="shared" si="53"/>
        <v>PETIT SHIPPAGANNB</v>
      </c>
      <c r="D3405" t="s">
        <v>2245</v>
      </c>
      <c r="E3405" t="s">
        <v>2226</v>
      </c>
    </row>
    <row r="3406" spans="1:5" x14ac:dyDescent="0.25">
      <c r="A3406" t="s">
        <v>2239</v>
      </c>
      <c r="B3406" t="s">
        <v>2202</v>
      </c>
      <c r="C3406" t="str">
        <f t="shared" si="53"/>
        <v>PETITCODIACNB</v>
      </c>
      <c r="D3406" t="s">
        <v>2239</v>
      </c>
      <c r="E3406" t="s">
        <v>2204</v>
      </c>
    </row>
    <row r="3407" spans="1:5" x14ac:dyDescent="0.25">
      <c r="A3407" t="s">
        <v>10836</v>
      </c>
      <c r="B3407" t="s">
        <v>2202</v>
      </c>
      <c r="C3407" t="str">
        <f t="shared" si="53"/>
        <v>PETITCODIAC EASTNB</v>
      </c>
      <c r="D3407" t="s">
        <v>2239</v>
      </c>
      <c r="E3407" t="s">
        <v>2204</v>
      </c>
    </row>
    <row r="3408" spans="1:5" x14ac:dyDescent="0.25">
      <c r="A3408" t="s">
        <v>3005</v>
      </c>
      <c r="B3408" t="s">
        <v>2202</v>
      </c>
      <c r="C3408" t="str">
        <f t="shared" si="53"/>
        <v>PETITE RIVIERE DE LILENB</v>
      </c>
      <c r="D3408" t="s">
        <v>2245</v>
      </c>
      <c r="E3408" t="s">
        <v>2226</v>
      </c>
    </row>
    <row r="3409" spans="1:5" x14ac:dyDescent="0.25">
      <c r="A3409" t="s">
        <v>3006</v>
      </c>
      <c r="B3409" t="s">
        <v>2202</v>
      </c>
      <c r="C3409" t="str">
        <f t="shared" si="53"/>
        <v>PICADILLYNB</v>
      </c>
      <c r="D3409" t="s">
        <v>2217</v>
      </c>
      <c r="E3409" t="s">
        <v>2210</v>
      </c>
    </row>
    <row r="3410" spans="1:5" x14ac:dyDescent="0.25">
      <c r="A3410" t="s">
        <v>11046</v>
      </c>
      <c r="B3410" t="s">
        <v>2202</v>
      </c>
      <c r="C3410" t="str">
        <f t="shared" si="53"/>
        <v>PICKETTS COVENB</v>
      </c>
      <c r="D3410" t="s">
        <v>2266</v>
      </c>
      <c r="E3410" t="s">
        <v>2213</v>
      </c>
    </row>
    <row r="3411" spans="1:5" x14ac:dyDescent="0.25">
      <c r="A3411" t="s">
        <v>3007</v>
      </c>
      <c r="B3411" t="s">
        <v>2202</v>
      </c>
      <c r="C3411" t="str">
        <f t="shared" si="53"/>
        <v>PIERCEMONTNB</v>
      </c>
      <c r="D3411" t="s">
        <v>2247</v>
      </c>
      <c r="E3411" t="s">
        <v>2234</v>
      </c>
    </row>
    <row r="3412" spans="1:5" x14ac:dyDescent="0.25">
      <c r="A3412" t="s">
        <v>3008</v>
      </c>
      <c r="B3412" t="s">
        <v>2202</v>
      </c>
      <c r="C3412" t="str">
        <f t="shared" si="53"/>
        <v>PIGEON HILLNB</v>
      </c>
      <c r="D3412" t="s">
        <v>2245</v>
      </c>
      <c r="E3412" t="s">
        <v>2226</v>
      </c>
    </row>
    <row r="3413" spans="1:5" x14ac:dyDescent="0.25">
      <c r="A3413" t="s">
        <v>3009</v>
      </c>
      <c r="B3413" t="s">
        <v>2202</v>
      </c>
      <c r="C3413" t="str">
        <f t="shared" si="53"/>
        <v>PINE GLENNB</v>
      </c>
      <c r="D3413" t="s">
        <v>2237</v>
      </c>
      <c r="E3413" t="s">
        <v>2204</v>
      </c>
    </row>
    <row r="3414" spans="1:5" x14ac:dyDescent="0.25">
      <c r="A3414" t="s">
        <v>3010</v>
      </c>
      <c r="B3414" t="s">
        <v>2202</v>
      </c>
      <c r="C3414" t="str">
        <f t="shared" si="53"/>
        <v>PINEVILLENB</v>
      </c>
      <c r="D3414" t="s">
        <v>2206</v>
      </c>
      <c r="E3414" t="s">
        <v>2226</v>
      </c>
    </row>
    <row r="3415" spans="1:5" x14ac:dyDescent="0.25">
      <c r="A3415" t="s">
        <v>3011</v>
      </c>
      <c r="B3415" t="s">
        <v>2202</v>
      </c>
      <c r="C3415" t="str">
        <f t="shared" si="53"/>
        <v>PLASTER ROCKNB</v>
      </c>
      <c r="D3415" t="s">
        <v>2242</v>
      </c>
      <c r="E3415" t="s">
        <v>2234</v>
      </c>
    </row>
    <row r="3416" spans="1:5" x14ac:dyDescent="0.25">
      <c r="A3416" t="s">
        <v>3012</v>
      </c>
      <c r="B3416" t="s">
        <v>2202</v>
      </c>
      <c r="C3416" t="str">
        <f t="shared" si="53"/>
        <v>PLEASANT RIDGE CHAR COUNTYNB</v>
      </c>
      <c r="D3416" t="s">
        <v>2264</v>
      </c>
      <c r="E3416" t="s">
        <v>2210</v>
      </c>
    </row>
    <row r="3417" spans="1:5" x14ac:dyDescent="0.25">
      <c r="A3417" t="s">
        <v>10837</v>
      </c>
      <c r="B3417" t="s">
        <v>2202</v>
      </c>
      <c r="C3417" t="str">
        <f t="shared" si="53"/>
        <v>PLEASANT VILLANB</v>
      </c>
      <c r="D3417" t="s">
        <v>2266</v>
      </c>
      <c r="E3417" t="s">
        <v>2213</v>
      </c>
    </row>
    <row r="3418" spans="1:5" x14ac:dyDescent="0.25">
      <c r="A3418" t="s">
        <v>3013</v>
      </c>
      <c r="B3418" t="s">
        <v>2202</v>
      </c>
      <c r="C3418" t="str">
        <f t="shared" si="53"/>
        <v>PLUMWESEEPNB</v>
      </c>
      <c r="D3418" t="s">
        <v>2217</v>
      </c>
      <c r="E3418" t="s">
        <v>2210</v>
      </c>
    </row>
    <row r="3419" spans="1:5" x14ac:dyDescent="0.25">
      <c r="A3419" t="s">
        <v>3014</v>
      </c>
      <c r="B3419" t="s">
        <v>2202</v>
      </c>
      <c r="C3419" t="str">
        <f t="shared" si="53"/>
        <v>PLYMOUTHNB</v>
      </c>
      <c r="D3419" t="s">
        <v>2247</v>
      </c>
      <c r="E3419" t="s">
        <v>2234</v>
      </c>
    </row>
    <row r="3420" spans="1:5" x14ac:dyDescent="0.25">
      <c r="A3420" t="s">
        <v>3015</v>
      </c>
      <c r="B3420" t="s">
        <v>2202</v>
      </c>
      <c r="C3420" t="str">
        <f t="shared" si="53"/>
        <v>POCOLOGANNB</v>
      </c>
      <c r="D3420" t="s">
        <v>2264</v>
      </c>
      <c r="E3420" t="s">
        <v>2210</v>
      </c>
    </row>
    <row r="3421" spans="1:5" x14ac:dyDescent="0.25">
      <c r="A3421" t="s">
        <v>3016</v>
      </c>
      <c r="B3421" t="s">
        <v>2202</v>
      </c>
      <c r="C3421" t="str">
        <f t="shared" si="53"/>
        <v>POINT AUX CARRNB</v>
      </c>
      <c r="D3421" t="s">
        <v>2231</v>
      </c>
      <c r="E3421" t="s">
        <v>2226</v>
      </c>
    </row>
    <row r="3422" spans="1:5" x14ac:dyDescent="0.25">
      <c r="A3422" t="s">
        <v>3017</v>
      </c>
      <c r="B3422" t="s">
        <v>2202</v>
      </c>
      <c r="C3422" t="str">
        <f t="shared" si="53"/>
        <v>POINTE CANOTNB</v>
      </c>
      <c r="D3422" t="s">
        <v>2245</v>
      </c>
      <c r="E3422" t="s">
        <v>2226</v>
      </c>
    </row>
    <row r="3423" spans="1:5" x14ac:dyDescent="0.25">
      <c r="A3423" t="s">
        <v>3018</v>
      </c>
      <c r="B3423" t="s">
        <v>2202</v>
      </c>
      <c r="C3423" t="str">
        <f t="shared" si="53"/>
        <v>POINT DE BUTENB</v>
      </c>
      <c r="D3423" t="s">
        <v>2203</v>
      </c>
      <c r="E3423" t="s">
        <v>2204</v>
      </c>
    </row>
    <row r="3424" spans="1:5" x14ac:dyDescent="0.25">
      <c r="A3424" t="s">
        <v>3019</v>
      </c>
      <c r="B3424" t="s">
        <v>2202</v>
      </c>
      <c r="C3424" t="str">
        <f t="shared" si="53"/>
        <v>POINT LA NIMNB</v>
      </c>
      <c r="D3424" t="s">
        <v>2225</v>
      </c>
      <c r="E3424" t="s">
        <v>2226</v>
      </c>
    </row>
    <row r="3425" spans="1:5" x14ac:dyDescent="0.25">
      <c r="A3425" t="s">
        <v>3020</v>
      </c>
      <c r="B3425" t="s">
        <v>2202</v>
      </c>
      <c r="C3425" t="str">
        <f t="shared" si="53"/>
        <v>POINTE A BOULEAUNB</v>
      </c>
      <c r="D3425" t="s">
        <v>2228</v>
      </c>
      <c r="E3425" t="s">
        <v>2226</v>
      </c>
    </row>
    <row r="3426" spans="1:5" x14ac:dyDescent="0.25">
      <c r="A3426" t="s">
        <v>3021</v>
      </c>
      <c r="B3426" t="s">
        <v>2202</v>
      </c>
      <c r="C3426" t="str">
        <f t="shared" si="53"/>
        <v>POINTE A TOMNB</v>
      </c>
      <c r="D3426" t="s">
        <v>2228</v>
      </c>
      <c r="E3426" t="s">
        <v>2226</v>
      </c>
    </row>
    <row r="3427" spans="1:5" x14ac:dyDescent="0.25">
      <c r="A3427" t="s">
        <v>3022</v>
      </c>
      <c r="B3427" t="s">
        <v>2202</v>
      </c>
      <c r="C3427" t="str">
        <f t="shared" si="53"/>
        <v>POINTE ALEXANDRENB</v>
      </c>
      <c r="D3427" t="s">
        <v>2245</v>
      </c>
      <c r="E3427" t="s">
        <v>2226</v>
      </c>
    </row>
    <row r="3428" spans="1:5" x14ac:dyDescent="0.25">
      <c r="A3428" t="s">
        <v>3023</v>
      </c>
      <c r="B3428" t="s">
        <v>2202</v>
      </c>
      <c r="C3428" t="str">
        <f t="shared" si="53"/>
        <v>POINTE BRULEENB</v>
      </c>
      <c r="D3428" t="s">
        <v>2245</v>
      </c>
      <c r="E3428" t="s">
        <v>2226</v>
      </c>
    </row>
    <row r="3429" spans="1:5" x14ac:dyDescent="0.25">
      <c r="A3429" t="s">
        <v>3024</v>
      </c>
      <c r="B3429" t="s">
        <v>2202</v>
      </c>
      <c r="C3429" t="str">
        <f t="shared" si="53"/>
        <v>POINTE DE BUTENB</v>
      </c>
      <c r="D3429" t="s">
        <v>2260</v>
      </c>
      <c r="E3429" t="s">
        <v>2204</v>
      </c>
    </row>
    <row r="3430" spans="1:5" x14ac:dyDescent="0.25">
      <c r="A3430" t="s">
        <v>3025</v>
      </c>
      <c r="B3430" t="s">
        <v>2202</v>
      </c>
      <c r="C3430" t="str">
        <f t="shared" si="53"/>
        <v>POINTE DES ROBICHAUDNB</v>
      </c>
      <c r="D3430" t="s">
        <v>2228</v>
      </c>
      <c r="E3430" t="s">
        <v>2226</v>
      </c>
    </row>
    <row r="3431" spans="1:5" x14ac:dyDescent="0.25">
      <c r="A3431" t="s">
        <v>3026</v>
      </c>
      <c r="B3431" t="s">
        <v>2202</v>
      </c>
      <c r="C3431" t="str">
        <f t="shared" si="53"/>
        <v>POINTE DIXON POINTNB</v>
      </c>
      <c r="D3431" t="s">
        <v>2203</v>
      </c>
      <c r="E3431" t="s">
        <v>2204</v>
      </c>
    </row>
    <row r="3432" spans="1:5" x14ac:dyDescent="0.25">
      <c r="A3432" t="s">
        <v>3027</v>
      </c>
      <c r="B3432" t="s">
        <v>2202</v>
      </c>
      <c r="C3432" t="str">
        <f t="shared" si="53"/>
        <v>POINTE DU CHENENB</v>
      </c>
      <c r="D3432" t="s">
        <v>2237</v>
      </c>
      <c r="E3432" t="s">
        <v>2204</v>
      </c>
    </row>
    <row r="3433" spans="1:5" x14ac:dyDescent="0.25">
      <c r="A3433" t="s">
        <v>3028</v>
      </c>
      <c r="B3433" t="s">
        <v>2202</v>
      </c>
      <c r="C3433" t="str">
        <f t="shared" si="53"/>
        <v>POINTE SAPINNB</v>
      </c>
      <c r="D3433" t="s">
        <v>2215</v>
      </c>
      <c r="E3433" t="s">
        <v>2226</v>
      </c>
    </row>
    <row r="3434" spans="1:5" x14ac:dyDescent="0.25">
      <c r="A3434" t="s">
        <v>3029</v>
      </c>
      <c r="B3434" t="s">
        <v>2202</v>
      </c>
      <c r="C3434" t="str">
        <f t="shared" si="53"/>
        <v>POINTE SAUVAGENB</v>
      </c>
      <c r="D3434" t="s">
        <v>2245</v>
      </c>
      <c r="E3434" t="s">
        <v>2226</v>
      </c>
    </row>
    <row r="3435" spans="1:5" x14ac:dyDescent="0.25">
      <c r="A3435" t="s">
        <v>3030</v>
      </c>
      <c r="B3435" t="s">
        <v>2202</v>
      </c>
      <c r="C3435" t="str">
        <f t="shared" si="53"/>
        <v>POINTE VERTENB</v>
      </c>
      <c r="D3435" t="s">
        <v>2225</v>
      </c>
      <c r="E3435" t="s">
        <v>2226</v>
      </c>
    </row>
    <row r="3436" spans="1:5" x14ac:dyDescent="0.25">
      <c r="A3436" t="s">
        <v>3031</v>
      </c>
      <c r="B3436" t="s">
        <v>2202</v>
      </c>
      <c r="C3436" t="str">
        <f t="shared" si="53"/>
        <v>POIRIER SUBDIVISIONNB</v>
      </c>
      <c r="D3436" t="s">
        <v>2225</v>
      </c>
      <c r="E3436" t="s">
        <v>2226</v>
      </c>
    </row>
    <row r="3437" spans="1:5" x14ac:dyDescent="0.25">
      <c r="A3437" t="s">
        <v>3032</v>
      </c>
      <c r="B3437" t="s">
        <v>2202</v>
      </c>
      <c r="C3437" t="str">
        <f t="shared" si="53"/>
        <v>POKEMOUCHENB</v>
      </c>
      <c r="D3437" t="s">
        <v>2228</v>
      </c>
      <c r="E3437" t="s">
        <v>2226</v>
      </c>
    </row>
    <row r="3438" spans="1:5" x14ac:dyDescent="0.25">
      <c r="A3438" t="s">
        <v>3033</v>
      </c>
      <c r="B3438" t="s">
        <v>2202</v>
      </c>
      <c r="C3438" t="str">
        <f t="shared" si="53"/>
        <v>POKESHAWNB</v>
      </c>
      <c r="D3438" t="s">
        <v>2225</v>
      </c>
      <c r="E3438" t="s">
        <v>2226</v>
      </c>
    </row>
    <row r="3439" spans="1:5" x14ac:dyDescent="0.25">
      <c r="A3439" t="s">
        <v>3034</v>
      </c>
      <c r="B3439" t="s">
        <v>2202</v>
      </c>
      <c r="C3439" t="str">
        <f t="shared" si="53"/>
        <v>POKESUDIENB</v>
      </c>
      <c r="D3439" t="s">
        <v>2245</v>
      </c>
      <c r="E3439" t="s">
        <v>2226</v>
      </c>
    </row>
    <row r="3440" spans="1:5" x14ac:dyDescent="0.25">
      <c r="A3440" t="s">
        <v>3035</v>
      </c>
      <c r="B3440" t="s">
        <v>2202</v>
      </c>
      <c r="C3440" t="str">
        <f t="shared" si="53"/>
        <v>POKIOKNB</v>
      </c>
      <c r="D3440" t="s">
        <v>2233</v>
      </c>
      <c r="E3440" t="s">
        <v>2234</v>
      </c>
    </row>
    <row r="3441" spans="1:5" x14ac:dyDescent="0.25">
      <c r="A3441" t="s">
        <v>3036</v>
      </c>
      <c r="B3441" t="s">
        <v>2202</v>
      </c>
      <c r="C3441" t="str">
        <f t="shared" si="53"/>
        <v>POLLETT RIVERNB</v>
      </c>
      <c r="D3441" t="s">
        <v>2239</v>
      </c>
      <c r="E3441" t="s">
        <v>2204</v>
      </c>
    </row>
    <row r="3442" spans="1:5" x14ac:dyDescent="0.25">
      <c r="A3442" t="s">
        <v>10892</v>
      </c>
      <c r="B3442" t="s">
        <v>2202</v>
      </c>
      <c r="C3442" t="str">
        <f t="shared" si="53"/>
        <v>POMEROY RIDGENB</v>
      </c>
      <c r="D3442" t="s">
        <v>2264</v>
      </c>
      <c r="E3442" t="s">
        <v>2210</v>
      </c>
    </row>
    <row r="3443" spans="1:5" x14ac:dyDescent="0.25">
      <c r="A3443" t="s">
        <v>10746</v>
      </c>
      <c r="B3443" t="s">
        <v>2202</v>
      </c>
      <c r="C3443" t="str">
        <f t="shared" si="53"/>
        <v>PONDSTREAMNB</v>
      </c>
      <c r="D3443" t="s">
        <v>171</v>
      </c>
      <c r="E3443" t="s">
        <v>2213</v>
      </c>
    </row>
    <row r="3444" spans="1:5" x14ac:dyDescent="0.25">
      <c r="A3444" t="s">
        <v>3037</v>
      </c>
      <c r="B3444" t="s">
        <v>2202</v>
      </c>
      <c r="C3444" t="str">
        <f t="shared" si="53"/>
        <v>PONT LAFRANCENB</v>
      </c>
      <c r="D3444" t="s">
        <v>2228</v>
      </c>
      <c r="E3444" t="s">
        <v>2226</v>
      </c>
    </row>
    <row r="3445" spans="1:5" x14ac:dyDescent="0.25">
      <c r="A3445" t="s">
        <v>3038</v>
      </c>
      <c r="B3445" t="s">
        <v>2202</v>
      </c>
      <c r="C3445" t="str">
        <f t="shared" si="53"/>
        <v>PONT LANDRYNB</v>
      </c>
      <c r="D3445" t="s">
        <v>2228</v>
      </c>
      <c r="E3445" t="s">
        <v>2226</v>
      </c>
    </row>
    <row r="3446" spans="1:5" x14ac:dyDescent="0.25">
      <c r="A3446" t="s">
        <v>3039</v>
      </c>
      <c r="B3446" t="s">
        <v>2202</v>
      </c>
      <c r="C3446" t="str">
        <f t="shared" si="53"/>
        <v>PONTGRAVENB</v>
      </c>
      <c r="D3446" t="s">
        <v>2228</v>
      </c>
      <c r="E3446" t="s">
        <v>2226</v>
      </c>
    </row>
    <row r="3447" spans="1:5" x14ac:dyDescent="0.25">
      <c r="A3447" t="s">
        <v>3040</v>
      </c>
      <c r="B3447" t="s">
        <v>2202</v>
      </c>
      <c r="C3447" t="str">
        <f t="shared" si="53"/>
        <v>POODIACNB</v>
      </c>
      <c r="D3447" t="s">
        <v>2217</v>
      </c>
      <c r="E3447" t="s">
        <v>2210</v>
      </c>
    </row>
    <row r="3448" spans="1:5" x14ac:dyDescent="0.25">
      <c r="A3448" t="s">
        <v>2270</v>
      </c>
      <c r="B3448" t="s">
        <v>2202</v>
      </c>
      <c r="C3448" t="str">
        <f t="shared" si="53"/>
        <v>PORT ELGINNB</v>
      </c>
      <c r="D3448" t="s">
        <v>2270</v>
      </c>
      <c r="E3448" t="s">
        <v>2204</v>
      </c>
    </row>
    <row r="3449" spans="1:5" x14ac:dyDescent="0.25">
      <c r="A3449" t="s">
        <v>3041</v>
      </c>
      <c r="B3449" t="s">
        <v>2202</v>
      </c>
      <c r="C3449" t="str">
        <f t="shared" si="53"/>
        <v>PORTAGENB</v>
      </c>
      <c r="D3449" t="s">
        <v>2270</v>
      </c>
      <c r="E3449" t="s">
        <v>2204</v>
      </c>
    </row>
    <row r="3450" spans="1:5" x14ac:dyDescent="0.25">
      <c r="A3450" t="s">
        <v>3042</v>
      </c>
      <c r="B3450" t="s">
        <v>2202</v>
      </c>
      <c r="C3450" t="str">
        <f t="shared" si="53"/>
        <v>PORTAGE RIVERNB</v>
      </c>
      <c r="D3450" t="s">
        <v>2228</v>
      </c>
      <c r="E3450" t="s">
        <v>2226</v>
      </c>
    </row>
    <row r="3451" spans="1:5" x14ac:dyDescent="0.25">
      <c r="A3451" t="s">
        <v>10857</v>
      </c>
      <c r="B3451" t="s">
        <v>2202</v>
      </c>
      <c r="C3451" t="str">
        <f t="shared" si="53"/>
        <v>PORTAGE ST LOUISNB</v>
      </c>
      <c r="D3451" t="s">
        <v>2215</v>
      </c>
      <c r="E3451" t="s">
        <v>2204</v>
      </c>
    </row>
    <row r="3452" spans="1:5" x14ac:dyDescent="0.25">
      <c r="A3452" t="s">
        <v>3043</v>
      </c>
      <c r="B3452" t="s">
        <v>2202</v>
      </c>
      <c r="C3452" t="str">
        <f t="shared" si="53"/>
        <v>PORTAGE VALENB</v>
      </c>
      <c r="D3452" t="s">
        <v>2217</v>
      </c>
      <c r="E3452" t="s">
        <v>2204</v>
      </c>
    </row>
    <row r="3453" spans="1:5" x14ac:dyDescent="0.25">
      <c r="A3453" t="s">
        <v>3044</v>
      </c>
      <c r="B3453" t="s">
        <v>2202</v>
      </c>
      <c r="C3453" t="str">
        <f t="shared" si="53"/>
        <v>PORTER COVENB</v>
      </c>
      <c r="D3453" t="s">
        <v>2256</v>
      </c>
      <c r="E3453" t="s">
        <v>2213</v>
      </c>
    </row>
    <row r="3454" spans="1:5" x14ac:dyDescent="0.25">
      <c r="A3454" t="s">
        <v>3045</v>
      </c>
      <c r="B3454" t="s">
        <v>2202</v>
      </c>
      <c r="C3454" t="str">
        <f t="shared" si="53"/>
        <v>PRE D'EN HAUTNB</v>
      </c>
      <c r="D3454" t="s">
        <v>2237</v>
      </c>
      <c r="E3454" t="s">
        <v>2204</v>
      </c>
    </row>
    <row r="3455" spans="1:5" x14ac:dyDescent="0.25">
      <c r="A3455" t="s">
        <v>3046</v>
      </c>
      <c r="B3455" t="s">
        <v>2202</v>
      </c>
      <c r="C3455" t="str">
        <f t="shared" si="53"/>
        <v>PRICEVILLENB</v>
      </c>
      <c r="D3455" t="s">
        <v>2256</v>
      </c>
      <c r="E3455" t="s">
        <v>2213</v>
      </c>
    </row>
    <row r="3456" spans="1:5" x14ac:dyDescent="0.25">
      <c r="A3456" t="s">
        <v>3047</v>
      </c>
      <c r="B3456" t="s">
        <v>2202</v>
      </c>
      <c r="C3456" t="str">
        <f t="shared" si="53"/>
        <v>PRINCE OF WALESNB</v>
      </c>
      <c r="D3456" t="s">
        <v>2264</v>
      </c>
      <c r="E3456" t="s">
        <v>2210</v>
      </c>
    </row>
    <row r="3457" spans="1:5" x14ac:dyDescent="0.25">
      <c r="A3457" t="s">
        <v>3048</v>
      </c>
      <c r="B3457" t="s">
        <v>2202</v>
      </c>
      <c r="C3457" t="str">
        <f t="shared" si="53"/>
        <v>PRINCE WILLIAMNB</v>
      </c>
      <c r="D3457" t="s">
        <v>2233</v>
      </c>
      <c r="E3457" t="s">
        <v>2213</v>
      </c>
    </row>
    <row r="3458" spans="1:5" x14ac:dyDescent="0.25">
      <c r="A3458" t="s">
        <v>3049</v>
      </c>
      <c r="B3458" t="s">
        <v>2202</v>
      </c>
      <c r="C3458" t="str">
        <f t="shared" si="53"/>
        <v>PRINCESS PARKNB</v>
      </c>
      <c r="D3458" t="s">
        <v>171</v>
      </c>
      <c r="E3458" t="s">
        <v>2213</v>
      </c>
    </row>
    <row r="3459" spans="1:5" x14ac:dyDescent="0.25">
      <c r="A3459" t="s">
        <v>3050</v>
      </c>
      <c r="B3459" t="s">
        <v>2202</v>
      </c>
      <c r="C3459" t="str">
        <f t="shared" ref="C3459:C3522" si="54">CONCATENATE(A3459,B3459)</f>
        <v>PROSSER BROOKNB</v>
      </c>
      <c r="D3459" t="s">
        <v>2239</v>
      </c>
      <c r="E3459" t="s">
        <v>2204</v>
      </c>
    </row>
    <row r="3460" spans="1:5" x14ac:dyDescent="0.25">
      <c r="A3460" t="s">
        <v>3051</v>
      </c>
      <c r="B3460" t="s">
        <v>2202</v>
      </c>
      <c r="C3460" t="str">
        <f t="shared" si="54"/>
        <v>PUBLIC LANDINGNB</v>
      </c>
      <c r="D3460" t="s">
        <v>2209</v>
      </c>
      <c r="E3460" t="s">
        <v>2210</v>
      </c>
    </row>
    <row r="3461" spans="1:5" x14ac:dyDescent="0.25">
      <c r="A3461" t="s">
        <v>3052</v>
      </c>
      <c r="B3461" t="s">
        <v>2202</v>
      </c>
      <c r="C3461" t="str">
        <f t="shared" si="54"/>
        <v>QUACO ROADNB</v>
      </c>
      <c r="D3461" t="s">
        <v>2209</v>
      </c>
      <c r="E3461" t="s">
        <v>2210</v>
      </c>
    </row>
    <row r="3462" spans="1:5" x14ac:dyDescent="0.25">
      <c r="A3462" t="s">
        <v>3053</v>
      </c>
      <c r="B3462" t="s">
        <v>2202</v>
      </c>
      <c r="C3462" t="str">
        <f t="shared" si="54"/>
        <v>QUARRYVILLENB</v>
      </c>
      <c r="D3462" t="s">
        <v>2304</v>
      </c>
      <c r="E3462" t="s">
        <v>2226</v>
      </c>
    </row>
    <row r="3463" spans="1:5" x14ac:dyDescent="0.25">
      <c r="A3463" t="s">
        <v>624</v>
      </c>
      <c r="B3463" t="s">
        <v>2202</v>
      </c>
      <c r="C3463" t="str">
        <f t="shared" si="54"/>
        <v>QUEENSTOWNNB</v>
      </c>
      <c r="D3463" t="s">
        <v>2266</v>
      </c>
      <c r="E3463" t="s">
        <v>2213</v>
      </c>
    </row>
    <row r="3464" spans="1:5" x14ac:dyDescent="0.25">
      <c r="A3464" t="s">
        <v>3054</v>
      </c>
      <c r="B3464" t="s">
        <v>2202</v>
      </c>
      <c r="C3464" t="str">
        <f t="shared" si="54"/>
        <v>QUISIBISNB</v>
      </c>
      <c r="D3464" t="s">
        <v>2221</v>
      </c>
      <c r="E3464" t="s">
        <v>2222</v>
      </c>
    </row>
    <row r="3465" spans="1:5" x14ac:dyDescent="0.25">
      <c r="A3465" t="s">
        <v>3055</v>
      </c>
      <c r="B3465" t="s">
        <v>2202</v>
      </c>
      <c r="C3465" t="str">
        <f t="shared" si="54"/>
        <v>QUISPAMSISNB</v>
      </c>
      <c r="D3465" t="s">
        <v>2209</v>
      </c>
      <c r="E3465" t="s">
        <v>2210</v>
      </c>
    </row>
    <row r="3466" spans="1:5" x14ac:dyDescent="0.25">
      <c r="A3466" t="s">
        <v>3056</v>
      </c>
      <c r="B3466" t="s">
        <v>2202</v>
      </c>
      <c r="C3466" t="str">
        <f t="shared" si="54"/>
        <v>RANG SAINT GEORGESNB</v>
      </c>
      <c r="D3466" t="s">
        <v>2245</v>
      </c>
      <c r="E3466" t="s">
        <v>2226</v>
      </c>
    </row>
    <row r="3467" spans="1:5" x14ac:dyDescent="0.25">
      <c r="A3467" t="s">
        <v>3057</v>
      </c>
      <c r="B3467" t="s">
        <v>2202</v>
      </c>
      <c r="C3467" t="str">
        <f t="shared" si="54"/>
        <v>RATTER CORNERNB</v>
      </c>
      <c r="D3467" t="s">
        <v>2217</v>
      </c>
      <c r="E3467" t="s">
        <v>2204</v>
      </c>
    </row>
    <row r="3468" spans="1:5" x14ac:dyDescent="0.25">
      <c r="A3468" t="s">
        <v>3058</v>
      </c>
      <c r="B3468" t="s">
        <v>2202</v>
      </c>
      <c r="C3468" t="str">
        <f t="shared" si="54"/>
        <v>RED BANKNB</v>
      </c>
      <c r="D3468" t="s">
        <v>2231</v>
      </c>
      <c r="E3468" t="s">
        <v>2226</v>
      </c>
    </row>
    <row r="3469" spans="1:5" x14ac:dyDescent="0.25">
      <c r="A3469" t="s">
        <v>3059</v>
      </c>
      <c r="B3469" t="s">
        <v>2202</v>
      </c>
      <c r="C3469" t="str">
        <f t="shared" si="54"/>
        <v>RED BANK(E4A)NB</v>
      </c>
      <c r="D3469" t="s">
        <v>171</v>
      </c>
      <c r="E3469" t="s">
        <v>2213</v>
      </c>
    </row>
    <row r="3470" spans="1:5" x14ac:dyDescent="0.25">
      <c r="A3470" t="s">
        <v>10991</v>
      </c>
      <c r="B3470" t="s">
        <v>2202</v>
      </c>
      <c r="C3470" t="str">
        <f t="shared" si="54"/>
        <v>RED BANK RESERVENB</v>
      </c>
      <c r="D3470" t="s">
        <v>2231</v>
      </c>
      <c r="E3470" t="s">
        <v>2226</v>
      </c>
    </row>
    <row r="3471" spans="1:5" x14ac:dyDescent="0.25">
      <c r="A3471" t="s">
        <v>10714</v>
      </c>
      <c r="B3471" t="s">
        <v>2202</v>
      </c>
      <c r="C3471" t="str">
        <f t="shared" si="54"/>
        <v>RED BRIDGENB</v>
      </c>
      <c r="D3471" t="s">
        <v>2247</v>
      </c>
      <c r="E3471" t="s">
        <v>2234</v>
      </c>
    </row>
    <row r="3472" spans="1:5" x14ac:dyDescent="0.25">
      <c r="A3472" t="s">
        <v>3060</v>
      </c>
      <c r="B3472" t="s">
        <v>2202</v>
      </c>
      <c r="C3472" t="str">
        <f t="shared" si="54"/>
        <v>RED HEADNB</v>
      </c>
      <c r="D3472" t="s">
        <v>2209</v>
      </c>
      <c r="E3472" t="s">
        <v>2210</v>
      </c>
    </row>
    <row r="3473" spans="1:5" x14ac:dyDescent="0.25">
      <c r="A3473" t="s">
        <v>10715</v>
      </c>
      <c r="B3473" t="s">
        <v>2202</v>
      </c>
      <c r="C3473" t="str">
        <f t="shared" si="54"/>
        <v>RED RAPIDSNB</v>
      </c>
      <c r="D3473" t="s">
        <v>2242</v>
      </c>
      <c r="E3473" t="s">
        <v>2234</v>
      </c>
    </row>
    <row r="3474" spans="1:5" x14ac:dyDescent="0.25">
      <c r="A3474" t="s">
        <v>1306</v>
      </c>
      <c r="B3474" t="s">
        <v>2202</v>
      </c>
      <c r="C3474" t="str">
        <f t="shared" si="54"/>
        <v>RED ROCKNB</v>
      </c>
      <c r="D3474" t="s">
        <v>2256</v>
      </c>
      <c r="E3474" t="s">
        <v>2213</v>
      </c>
    </row>
    <row r="3475" spans="1:5" x14ac:dyDescent="0.25">
      <c r="A3475" t="s">
        <v>3061</v>
      </c>
      <c r="B3475" t="s">
        <v>2202</v>
      </c>
      <c r="C3475" t="str">
        <f t="shared" si="54"/>
        <v>REDMONDVILLENB</v>
      </c>
      <c r="D3475" t="s">
        <v>2231</v>
      </c>
      <c r="E3475" t="s">
        <v>2226</v>
      </c>
    </row>
    <row r="3476" spans="1:5" x14ac:dyDescent="0.25">
      <c r="A3476" t="s">
        <v>3062</v>
      </c>
      <c r="B3476" t="s">
        <v>2202</v>
      </c>
      <c r="C3476" t="str">
        <f t="shared" si="54"/>
        <v>RENAUDS MILLSNB</v>
      </c>
      <c r="D3476" t="s">
        <v>2215</v>
      </c>
      <c r="E3476" t="s">
        <v>2204</v>
      </c>
    </row>
    <row r="3477" spans="1:5" x14ac:dyDescent="0.25">
      <c r="A3477" t="s">
        <v>3063</v>
      </c>
      <c r="B3477" t="s">
        <v>2202</v>
      </c>
      <c r="C3477" t="str">
        <f t="shared" si="54"/>
        <v>RENFORTHNB</v>
      </c>
      <c r="D3477" t="s">
        <v>2209</v>
      </c>
      <c r="E3477" t="s">
        <v>2210</v>
      </c>
    </row>
    <row r="3478" spans="1:5" x14ac:dyDescent="0.25">
      <c r="A3478" t="s">
        <v>3064</v>
      </c>
      <c r="B3478" t="s">
        <v>2202</v>
      </c>
      <c r="C3478" t="str">
        <f t="shared" si="54"/>
        <v>RENOUSNB</v>
      </c>
      <c r="D3478" t="s">
        <v>2304</v>
      </c>
      <c r="E3478" t="s">
        <v>2226</v>
      </c>
    </row>
    <row r="3479" spans="1:5" x14ac:dyDescent="0.25">
      <c r="A3479" t="s">
        <v>3065</v>
      </c>
      <c r="B3479" t="s">
        <v>2202</v>
      </c>
      <c r="C3479" t="str">
        <f t="shared" si="54"/>
        <v>REXTONNB</v>
      </c>
      <c r="D3479" t="s">
        <v>2215</v>
      </c>
      <c r="E3479" t="s">
        <v>2204</v>
      </c>
    </row>
    <row r="3480" spans="1:5" x14ac:dyDescent="0.25">
      <c r="A3480" t="s">
        <v>3066</v>
      </c>
      <c r="B3480" t="s">
        <v>2202</v>
      </c>
      <c r="C3480" t="str">
        <f t="shared" si="54"/>
        <v>RICEVILLENB</v>
      </c>
      <c r="D3480" t="s">
        <v>2233</v>
      </c>
      <c r="E3480" t="s">
        <v>2234</v>
      </c>
    </row>
    <row r="3481" spans="1:5" x14ac:dyDescent="0.25">
      <c r="A3481" t="s">
        <v>10448</v>
      </c>
      <c r="B3481" t="s">
        <v>2202</v>
      </c>
      <c r="C3481" t="str">
        <f t="shared" si="54"/>
        <v>RICHARDSONNB</v>
      </c>
      <c r="D3481" t="s">
        <v>10652</v>
      </c>
      <c r="E3481" t="s">
        <v>2210</v>
      </c>
    </row>
    <row r="3482" spans="1:5" x14ac:dyDescent="0.25">
      <c r="A3482" t="s">
        <v>2215</v>
      </c>
      <c r="B3482" t="s">
        <v>2202</v>
      </c>
      <c r="C3482" t="str">
        <f t="shared" si="54"/>
        <v>RICHIBUCTONB</v>
      </c>
      <c r="D3482" t="s">
        <v>2215</v>
      </c>
      <c r="E3482" t="s">
        <v>2204</v>
      </c>
    </row>
    <row r="3483" spans="1:5" x14ac:dyDescent="0.25">
      <c r="A3483" t="s">
        <v>3067</v>
      </c>
      <c r="B3483" t="s">
        <v>2202</v>
      </c>
      <c r="C3483" t="str">
        <f t="shared" si="54"/>
        <v>RICHIBUCTO ROADNB</v>
      </c>
      <c r="D3483" t="s">
        <v>2280</v>
      </c>
      <c r="E3483" t="s">
        <v>2213</v>
      </c>
    </row>
    <row r="3484" spans="1:5" x14ac:dyDescent="0.25">
      <c r="A3484" t="s">
        <v>3068</v>
      </c>
      <c r="B3484" t="s">
        <v>2202</v>
      </c>
      <c r="C3484" t="str">
        <f t="shared" si="54"/>
        <v>RICHIBUCTO VILLAGENB</v>
      </c>
      <c r="D3484" t="s">
        <v>2215</v>
      </c>
      <c r="E3484" t="s">
        <v>2204</v>
      </c>
    </row>
    <row r="3485" spans="1:5" x14ac:dyDescent="0.25">
      <c r="A3485" t="s">
        <v>3069</v>
      </c>
      <c r="B3485" t="s">
        <v>2202</v>
      </c>
      <c r="C3485" t="str">
        <f t="shared" si="54"/>
        <v>RICHMOND CORNERNB</v>
      </c>
      <c r="D3485" t="s">
        <v>2247</v>
      </c>
      <c r="E3485" t="s">
        <v>2234</v>
      </c>
    </row>
    <row r="3486" spans="1:5" x14ac:dyDescent="0.25">
      <c r="A3486" t="s">
        <v>3070</v>
      </c>
      <c r="B3486" t="s">
        <v>2202</v>
      </c>
      <c r="C3486" t="str">
        <f t="shared" si="54"/>
        <v>RICHMOND SETTLEMENTNB</v>
      </c>
      <c r="D3486" t="s">
        <v>2247</v>
      </c>
      <c r="E3486" t="s">
        <v>2234</v>
      </c>
    </row>
    <row r="3487" spans="1:5" x14ac:dyDescent="0.25">
      <c r="A3487" t="s">
        <v>3071</v>
      </c>
      <c r="B3487" t="s">
        <v>2202</v>
      </c>
      <c r="C3487" t="str">
        <f t="shared" si="54"/>
        <v>RILEY BROOKNB</v>
      </c>
      <c r="D3487" t="s">
        <v>2242</v>
      </c>
      <c r="E3487" t="s">
        <v>2234</v>
      </c>
    </row>
    <row r="3488" spans="1:5" x14ac:dyDescent="0.25">
      <c r="A3488" t="s">
        <v>3072</v>
      </c>
      <c r="B3488" t="s">
        <v>2202</v>
      </c>
      <c r="C3488" t="str">
        <f t="shared" si="54"/>
        <v>RIORDONNB</v>
      </c>
      <c r="D3488" t="s">
        <v>2225</v>
      </c>
      <c r="E3488" t="s">
        <v>2226</v>
      </c>
    </row>
    <row r="3489" spans="1:5" x14ac:dyDescent="0.25">
      <c r="A3489" t="s">
        <v>3073</v>
      </c>
      <c r="B3489" t="s">
        <v>2202</v>
      </c>
      <c r="C3489" t="str">
        <f t="shared" si="54"/>
        <v>RIPPLESNB</v>
      </c>
      <c r="D3489" t="s">
        <v>171</v>
      </c>
      <c r="E3489" t="s">
        <v>2213</v>
      </c>
    </row>
    <row r="3490" spans="1:5" x14ac:dyDescent="0.25">
      <c r="A3490" t="s">
        <v>3074</v>
      </c>
      <c r="B3490" t="s">
        <v>2202</v>
      </c>
      <c r="C3490" t="str">
        <f t="shared" si="54"/>
        <v>RIVER CHARLONB</v>
      </c>
      <c r="D3490" t="s">
        <v>2249</v>
      </c>
      <c r="E3490" t="s">
        <v>2226</v>
      </c>
    </row>
    <row r="3491" spans="1:5" x14ac:dyDescent="0.25">
      <c r="A3491" t="s">
        <v>3075</v>
      </c>
      <c r="B3491" t="s">
        <v>2202</v>
      </c>
      <c r="C3491" t="str">
        <f t="shared" si="54"/>
        <v>RIVER DE CHUTENB</v>
      </c>
      <c r="D3491" t="s">
        <v>2242</v>
      </c>
      <c r="E3491" t="s">
        <v>2234</v>
      </c>
    </row>
    <row r="3492" spans="1:5" x14ac:dyDescent="0.25">
      <c r="A3492" t="s">
        <v>3076</v>
      </c>
      <c r="B3492" t="s">
        <v>2202</v>
      </c>
      <c r="C3492" t="str">
        <f t="shared" si="54"/>
        <v>RIVER GLADENB</v>
      </c>
      <c r="D3492" t="s">
        <v>2239</v>
      </c>
      <c r="E3492" t="s">
        <v>2204</v>
      </c>
    </row>
    <row r="3493" spans="1:5" x14ac:dyDescent="0.25">
      <c r="A3493" t="s">
        <v>3077</v>
      </c>
      <c r="B3493" t="s">
        <v>2202</v>
      </c>
      <c r="C3493" t="str">
        <f t="shared" si="54"/>
        <v>RIVERBANK CARLETON CONB</v>
      </c>
      <c r="D3493" t="s">
        <v>2247</v>
      </c>
      <c r="E3493" t="s">
        <v>2234</v>
      </c>
    </row>
    <row r="3494" spans="1:5" x14ac:dyDescent="0.25">
      <c r="A3494" t="s">
        <v>10735</v>
      </c>
      <c r="B3494" t="s">
        <v>2202</v>
      </c>
      <c r="C3494" t="str">
        <f t="shared" si="54"/>
        <v>RIVERBANK KING COUNTYNB</v>
      </c>
      <c r="D3494" t="s">
        <v>2217</v>
      </c>
      <c r="E3494" t="s">
        <v>2210</v>
      </c>
    </row>
    <row r="3495" spans="1:5" x14ac:dyDescent="0.25">
      <c r="A3495" t="s">
        <v>3078</v>
      </c>
      <c r="B3495" t="s">
        <v>2202</v>
      </c>
      <c r="C3495" t="str">
        <f t="shared" si="54"/>
        <v>RIVERSIDE ALBERTNB</v>
      </c>
      <c r="D3495" t="s">
        <v>2219</v>
      </c>
      <c r="E3495" t="s">
        <v>2204</v>
      </c>
    </row>
    <row r="3496" spans="1:5" x14ac:dyDescent="0.25">
      <c r="A3496" t="s">
        <v>3079</v>
      </c>
      <c r="B3496" t="s">
        <v>2202</v>
      </c>
      <c r="C3496" t="str">
        <f t="shared" si="54"/>
        <v>RIVERVIEWNB</v>
      </c>
      <c r="D3496" t="s">
        <v>2237</v>
      </c>
      <c r="E3496" t="s">
        <v>2204</v>
      </c>
    </row>
    <row r="3497" spans="1:5" x14ac:dyDescent="0.25">
      <c r="A3497" t="s">
        <v>3080</v>
      </c>
      <c r="B3497" t="s">
        <v>2202</v>
      </c>
      <c r="C3497" t="str">
        <f t="shared" si="54"/>
        <v>RIVIERE A LA TRUITENB</v>
      </c>
      <c r="D3497" t="s">
        <v>2228</v>
      </c>
      <c r="E3497" t="s">
        <v>2226</v>
      </c>
    </row>
    <row r="3498" spans="1:5" x14ac:dyDescent="0.25">
      <c r="A3498" t="s">
        <v>3081</v>
      </c>
      <c r="B3498" t="s">
        <v>2202</v>
      </c>
      <c r="C3498" t="str">
        <f t="shared" si="54"/>
        <v>RIVIERE DU NORDNB</v>
      </c>
      <c r="D3498" t="s">
        <v>2245</v>
      </c>
      <c r="E3498" t="s">
        <v>2226</v>
      </c>
    </row>
    <row r="3499" spans="1:5" x14ac:dyDescent="0.25">
      <c r="A3499" t="s">
        <v>3082</v>
      </c>
      <c r="B3499" t="s">
        <v>2202</v>
      </c>
      <c r="C3499" t="str">
        <f t="shared" si="54"/>
        <v>RIVIERE DU PORTAGENB</v>
      </c>
      <c r="D3499" t="s">
        <v>2228</v>
      </c>
      <c r="E3499" t="s">
        <v>2226</v>
      </c>
    </row>
    <row r="3500" spans="1:5" x14ac:dyDescent="0.25">
      <c r="A3500" t="s">
        <v>3083</v>
      </c>
      <c r="B3500" t="s">
        <v>2202</v>
      </c>
      <c r="C3500" t="str">
        <f t="shared" si="54"/>
        <v>RIVIERE VERTENB</v>
      </c>
      <c r="D3500" t="s">
        <v>2221</v>
      </c>
      <c r="E3500" t="s">
        <v>2222</v>
      </c>
    </row>
    <row r="3501" spans="1:5" x14ac:dyDescent="0.25">
      <c r="A3501" t="s">
        <v>3084</v>
      </c>
      <c r="B3501" t="s">
        <v>2202</v>
      </c>
      <c r="C3501" t="str">
        <f t="shared" si="54"/>
        <v>ROACHVILLENB</v>
      </c>
      <c r="D3501" t="s">
        <v>2217</v>
      </c>
      <c r="E3501" t="s">
        <v>2210</v>
      </c>
    </row>
    <row r="3502" spans="1:5" x14ac:dyDescent="0.25">
      <c r="A3502" t="s">
        <v>3085</v>
      </c>
      <c r="B3502" t="s">
        <v>2202</v>
      </c>
      <c r="C3502" t="str">
        <f t="shared" si="54"/>
        <v>ROBERTVILLENB</v>
      </c>
      <c r="D3502" t="s">
        <v>2225</v>
      </c>
      <c r="E3502" t="s">
        <v>2226</v>
      </c>
    </row>
    <row r="3503" spans="1:5" x14ac:dyDescent="0.25">
      <c r="A3503" t="s">
        <v>3086</v>
      </c>
      <c r="B3503" t="s">
        <v>2202</v>
      </c>
      <c r="C3503" t="str">
        <f t="shared" si="54"/>
        <v>ROBICHAUDNB</v>
      </c>
      <c r="D3503" t="s">
        <v>2270</v>
      </c>
      <c r="E3503" t="s">
        <v>2204</v>
      </c>
    </row>
    <row r="3504" spans="1:5" x14ac:dyDescent="0.25">
      <c r="A3504" t="s">
        <v>11153</v>
      </c>
      <c r="B3504" t="s">
        <v>2202</v>
      </c>
      <c r="C3504" t="str">
        <f t="shared" si="54"/>
        <v>ROBICHAUD SETTLEMENTNB</v>
      </c>
      <c r="D3504" t="s">
        <v>2228</v>
      </c>
      <c r="E3504" t="s">
        <v>2226</v>
      </c>
    </row>
    <row r="3505" spans="1:5" x14ac:dyDescent="0.25">
      <c r="A3505" t="s">
        <v>3087</v>
      </c>
      <c r="B3505" t="s">
        <v>2202</v>
      </c>
      <c r="C3505" t="str">
        <f t="shared" si="54"/>
        <v>ROBINSONVILLENB</v>
      </c>
      <c r="D3505" t="s">
        <v>2419</v>
      </c>
      <c r="E3505" t="s">
        <v>2226</v>
      </c>
    </row>
    <row r="3506" spans="1:5" x14ac:dyDescent="0.25">
      <c r="A3506" t="s">
        <v>3088</v>
      </c>
      <c r="B3506" t="s">
        <v>2202</v>
      </c>
      <c r="C3506" t="str">
        <f t="shared" si="54"/>
        <v>ROCHEVILLENB</v>
      </c>
      <c r="D3506" t="s">
        <v>2228</v>
      </c>
      <c r="E3506" t="s">
        <v>2226</v>
      </c>
    </row>
    <row r="3507" spans="1:5" x14ac:dyDescent="0.25">
      <c r="A3507" t="s">
        <v>3089</v>
      </c>
      <c r="B3507" t="s">
        <v>2202</v>
      </c>
      <c r="C3507" t="str">
        <f t="shared" si="54"/>
        <v>ROCKLANDNB</v>
      </c>
      <c r="D3507" t="s">
        <v>2247</v>
      </c>
      <c r="E3507" t="s">
        <v>2234</v>
      </c>
    </row>
    <row r="3508" spans="1:5" x14ac:dyDescent="0.25">
      <c r="A3508" t="s">
        <v>3090</v>
      </c>
      <c r="B3508" t="s">
        <v>2202</v>
      </c>
      <c r="C3508" t="str">
        <f t="shared" si="54"/>
        <v>ROCKPORTNB</v>
      </c>
      <c r="D3508" t="s">
        <v>2260</v>
      </c>
      <c r="E3508" t="s">
        <v>2204</v>
      </c>
    </row>
    <row r="3509" spans="1:5" x14ac:dyDescent="0.25">
      <c r="A3509" t="s">
        <v>2206</v>
      </c>
      <c r="B3509" t="s">
        <v>2202</v>
      </c>
      <c r="C3509" t="str">
        <f t="shared" si="54"/>
        <v>ROGERSVILLENB</v>
      </c>
      <c r="D3509" t="s">
        <v>2206</v>
      </c>
      <c r="E3509" t="s">
        <v>2204</v>
      </c>
    </row>
    <row r="3510" spans="1:5" x14ac:dyDescent="0.25">
      <c r="A3510" t="s">
        <v>10915</v>
      </c>
      <c r="B3510" t="s">
        <v>2202</v>
      </c>
      <c r="C3510" t="str">
        <f t="shared" si="54"/>
        <v>ROGERSVILLE ESTNB</v>
      </c>
      <c r="D3510" t="s">
        <v>2206</v>
      </c>
      <c r="E3510" t="s">
        <v>2204</v>
      </c>
    </row>
    <row r="3511" spans="1:5" x14ac:dyDescent="0.25">
      <c r="A3511" t="s">
        <v>10916</v>
      </c>
      <c r="B3511" t="s">
        <v>2202</v>
      </c>
      <c r="C3511" t="str">
        <f t="shared" si="54"/>
        <v>ROGERSVILLE OUESTNB</v>
      </c>
      <c r="D3511" t="s">
        <v>2206</v>
      </c>
      <c r="E3511" t="s">
        <v>2204</v>
      </c>
    </row>
    <row r="3512" spans="1:5" x14ac:dyDescent="0.25">
      <c r="A3512" t="s">
        <v>3091</v>
      </c>
      <c r="B3512" t="s">
        <v>2202</v>
      </c>
      <c r="C3512" t="str">
        <f t="shared" si="54"/>
        <v>ROLLINGDAMNB</v>
      </c>
      <c r="D3512" t="s">
        <v>2264</v>
      </c>
      <c r="E3512" t="s">
        <v>2210</v>
      </c>
    </row>
    <row r="3513" spans="1:5" x14ac:dyDescent="0.25">
      <c r="A3513" t="s">
        <v>3092</v>
      </c>
      <c r="B3513" t="s">
        <v>2202</v>
      </c>
      <c r="C3513" t="str">
        <f t="shared" si="54"/>
        <v>ROSAIREVILLENB</v>
      </c>
      <c r="D3513" t="s">
        <v>2206</v>
      </c>
      <c r="E3513" t="s">
        <v>2204</v>
      </c>
    </row>
    <row r="3514" spans="1:5" x14ac:dyDescent="0.25">
      <c r="A3514" t="s">
        <v>659</v>
      </c>
      <c r="B3514" t="s">
        <v>2202</v>
      </c>
      <c r="C3514" t="str">
        <f t="shared" si="54"/>
        <v>ROSEDALENB</v>
      </c>
      <c r="D3514" t="s">
        <v>2247</v>
      </c>
      <c r="E3514" t="s">
        <v>2234</v>
      </c>
    </row>
    <row r="3515" spans="1:5" x14ac:dyDescent="0.25">
      <c r="A3515" t="s">
        <v>3093</v>
      </c>
      <c r="B3515" t="s">
        <v>2202</v>
      </c>
      <c r="C3515" t="str">
        <f t="shared" si="54"/>
        <v>ROSEHILLNB</v>
      </c>
      <c r="D3515" t="s">
        <v>2225</v>
      </c>
      <c r="E3515" t="s">
        <v>2226</v>
      </c>
    </row>
    <row r="3516" spans="1:5" x14ac:dyDescent="0.25">
      <c r="A3516" t="s">
        <v>3094</v>
      </c>
      <c r="B3516" t="s">
        <v>2202</v>
      </c>
      <c r="C3516" t="str">
        <f t="shared" si="54"/>
        <v>ROSEVALENB</v>
      </c>
      <c r="D3516" t="s">
        <v>2219</v>
      </c>
      <c r="E3516" t="s">
        <v>2204</v>
      </c>
    </row>
    <row r="3517" spans="1:5" x14ac:dyDescent="0.25">
      <c r="A3517" t="s">
        <v>2005</v>
      </c>
      <c r="B3517" t="s">
        <v>2202</v>
      </c>
      <c r="C3517" t="str">
        <f t="shared" si="54"/>
        <v>ROSSVILLENB</v>
      </c>
      <c r="D3517" t="s">
        <v>2233</v>
      </c>
      <c r="E3517" t="s">
        <v>2234</v>
      </c>
    </row>
    <row r="3518" spans="1:5" x14ac:dyDescent="0.25">
      <c r="A3518" t="s">
        <v>3095</v>
      </c>
      <c r="B3518" t="s">
        <v>2202</v>
      </c>
      <c r="C3518" t="str">
        <f t="shared" si="54"/>
        <v>ROTHESAYNB</v>
      </c>
      <c r="D3518" t="s">
        <v>2209</v>
      </c>
      <c r="E3518" t="s">
        <v>2210</v>
      </c>
    </row>
    <row r="3519" spans="1:5" x14ac:dyDescent="0.25">
      <c r="A3519" t="s">
        <v>3096</v>
      </c>
      <c r="B3519" t="s">
        <v>2202</v>
      </c>
      <c r="C3519" t="str">
        <f t="shared" si="54"/>
        <v>ROTHWELLNB</v>
      </c>
      <c r="D3519" t="s">
        <v>171</v>
      </c>
      <c r="E3519" t="s">
        <v>2213</v>
      </c>
    </row>
    <row r="3520" spans="1:5" x14ac:dyDescent="0.25">
      <c r="A3520" t="s">
        <v>3097</v>
      </c>
      <c r="B3520" t="s">
        <v>2202</v>
      </c>
      <c r="C3520" t="str">
        <f t="shared" si="54"/>
        <v>ROUGH WATERSNB</v>
      </c>
      <c r="D3520" t="s">
        <v>2225</v>
      </c>
      <c r="E3520" t="s">
        <v>2226</v>
      </c>
    </row>
    <row r="3521" spans="1:5" x14ac:dyDescent="0.25">
      <c r="A3521" t="s">
        <v>3098</v>
      </c>
      <c r="B3521" t="s">
        <v>2202</v>
      </c>
      <c r="C3521" t="str">
        <f t="shared" si="54"/>
        <v>ROUTE 108NB</v>
      </c>
      <c r="D3521" t="s">
        <v>2206</v>
      </c>
      <c r="E3521" t="s">
        <v>2226</v>
      </c>
    </row>
    <row r="3522" spans="1:5" x14ac:dyDescent="0.25">
      <c r="A3522" t="s">
        <v>3099</v>
      </c>
      <c r="B3522" t="s">
        <v>2202</v>
      </c>
      <c r="C3522" t="str">
        <f t="shared" si="54"/>
        <v>ROUTE 430NB</v>
      </c>
      <c r="D3522" t="s">
        <v>2231</v>
      </c>
      <c r="E3522" t="s">
        <v>2226</v>
      </c>
    </row>
    <row r="3523" spans="1:5" x14ac:dyDescent="0.25">
      <c r="A3523" t="s">
        <v>3100</v>
      </c>
      <c r="B3523" t="s">
        <v>2202</v>
      </c>
      <c r="C3523" t="str">
        <f t="shared" ref="C3523:C3586" si="55">CONCATENATE(A3523,B3523)</f>
        <v>ROWENANB</v>
      </c>
      <c r="D3523" t="s">
        <v>2242</v>
      </c>
      <c r="E3523" t="s">
        <v>2234</v>
      </c>
    </row>
    <row r="3524" spans="1:5" x14ac:dyDescent="0.25">
      <c r="A3524" t="s">
        <v>664</v>
      </c>
      <c r="B3524" t="s">
        <v>2202</v>
      </c>
      <c r="C3524" t="str">
        <f t="shared" si="55"/>
        <v>ROWLEYNB</v>
      </c>
      <c r="D3524" t="s">
        <v>2209</v>
      </c>
      <c r="E3524" t="s">
        <v>2210</v>
      </c>
    </row>
    <row r="3525" spans="1:5" x14ac:dyDescent="0.25">
      <c r="A3525" t="s">
        <v>3101</v>
      </c>
      <c r="B3525" t="s">
        <v>2202</v>
      </c>
      <c r="C3525" t="str">
        <f t="shared" si="55"/>
        <v>ROWLEYSNB</v>
      </c>
      <c r="D3525" t="s">
        <v>2264</v>
      </c>
      <c r="E3525" t="s">
        <v>2210</v>
      </c>
    </row>
    <row r="3526" spans="1:5" x14ac:dyDescent="0.25">
      <c r="A3526" t="s">
        <v>3102</v>
      </c>
      <c r="B3526" t="s">
        <v>2202</v>
      </c>
      <c r="C3526" t="str">
        <f t="shared" si="55"/>
        <v>ROYAL ROADNB</v>
      </c>
      <c r="D3526" t="s">
        <v>2280</v>
      </c>
      <c r="E3526" t="s">
        <v>2213</v>
      </c>
    </row>
    <row r="3527" spans="1:5" x14ac:dyDescent="0.25">
      <c r="A3527" t="s">
        <v>3103</v>
      </c>
      <c r="B3527" t="s">
        <v>2202</v>
      </c>
      <c r="C3527" t="str">
        <f t="shared" si="55"/>
        <v>ROYALTONNB</v>
      </c>
      <c r="D3527" t="s">
        <v>2247</v>
      </c>
      <c r="E3527" t="s">
        <v>2234</v>
      </c>
    </row>
    <row r="3528" spans="1:5" x14ac:dyDescent="0.25">
      <c r="A3528" t="s">
        <v>3104</v>
      </c>
      <c r="B3528" t="s">
        <v>2202</v>
      </c>
      <c r="C3528" t="str">
        <f t="shared" si="55"/>
        <v>RUSAGONISNB</v>
      </c>
      <c r="D3528" t="s">
        <v>2280</v>
      </c>
      <c r="E3528" t="s">
        <v>2213</v>
      </c>
    </row>
    <row r="3529" spans="1:5" x14ac:dyDescent="0.25">
      <c r="A3529" t="s">
        <v>3105</v>
      </c>
      <c r="B3529" t="s">
        <v>2202</v>
      </c>
      <c r="C3529" t="str">
        <f t="shared" si="55"/>
        <v>RUSSELLVILLENB</v>
      </c>
      <c r="D3529" t="s">
        <v>2231</v>
      </c>
      <c r="E3529" t="s">
        <v>2226</v>
      </c>
    </row>
    <row r="3530" spans="1:5" x14ac:dyDescent="0.25">
      <c r="A3530" t="s">
        <v>3106</v>
      </c>
      <c r="B3530" t="s">
        <v>2202</v>
      </c>
      <c r="C3530" t="str">
        <f t="shared" si="55"/>
        <v>SOUTH OROMOCTO LAKENB</v>
      </c>
      <c r="D3530" t="s">
        <v>2301</v>
      </c>
      <c r="E3530" t="s">
        <v>2213</v>
      </c>
    </row>
    <row r="3531" spans="1:5" x14ac:dyDescent="0.25">
      <c r="A3531" t="s">
        <v>2260</v>
      </c>
      <c r="B3531" t="s">
        <v>2202</v>
      </c>
      <c r="C3531" t="str">
        <f t="shared" si="55"/>
        <v>SACKVILLENB</v>
      </c>
      <c r="D3531" t="s">
        <v>2260</v>
      </c>
      <c r="E3531" t="s">
        <v>2204</v>
      </c>
    </row>
    <row r="3532" spans="1:5" x14ac:dyDescent="0.25">
      <c r="A3532" t="s">
        <v>11051</v>
      </c>
      <c r="B3532" t="s">
        <v>2202</v>
      </c>
      <c r="C3532" t="str">
        <f t="shared" si="55"/>
        <v>SACKVILLE ROADNB</v>
      </c>
      <c r="D3532" t="s">
        <v>2237</v>
      </c>
      <c r="E3532" t="s">
        <v>2204</v>
      </c>
    </row>
    <row r="3533" spans="1:5" x14ac:dyDescent="0.25">
      <c r="A3533" t="s">
        <v>10879</v>
      </c>
      <c r="B3533" t="s">
        <v>2202</v>
      </c>
      <c r="C3533" t="str">
        <f t="shared" si="55"/>
        <v>SAINT AMATEURNB</v>
      </c>
      <c r="D3533" t="s">
        <v>2228</v>
      </c>
      <c r="E3533" t="s">
        <v>2226</v>
      </c>
    </row>
    <row r="3534" spans="1:5" x14ac:dyDescent="0.25">
      <c r="A3534" t="s">
        <v>11064</v>
      </c>
      <c r="B3534" t="s">
        <v>2202</v>
      </c>
      <c r="C3534" t="str">
        <f t="shared" si="55"/>
        <v>SAINT DAMIENNB</v>
      </c>
      <c r="D3534" t="s">
        <v>2203</v>
      </c>
      <c r="E3534" t="s">
        <v>2204</v>
      </c>
    </row>
    <row r="3535" spans="1:5" x14ac:dyDescent="0.25">
      <c r="A3535" t="s">
        <v>2209</v>
      </c>
      <c r="B3535" t="s">
        <v>2202</v>
      </c>
      <c r="C3535" t="str">
        <f t="shared" si="55"/>
        <v>SAINT JOHNNB</v>
      </c>
      <c r="D3535" t="s">
        <v>2209</v>
      </c>
      <c r="E3535" t="s">
        <v>2210</v>
      </c>
    </row>
    <row r="3536" spans="1:5" x14ac:dyDescent="0.25">
      <c r="A3536" t="s">
        <v>10810</v>
      </c>
      <c r="B3536" t="s">
        <v>2202</v>
      </c>
      <c r="C3536" t="str">
        <f t="shared" si="55"/>
        <v>SAINT LOUISNB</v>
      </c>
      <c r="D3536" t="s">
        <v>2215</v>
      </c>
      <c r="E3536" t="s">
        <v>2204</v>
      </c>
    </row>
    <row r="3537" spans="1:5" x14ac:dyDescent="0.25">
      <c r="A3537" t="s">
        <v>3107</v>
      </c>
      <c r="B3537" t="s">
        <v>2202</v>
      </c>
      <c r="C3537" t="str">
        <f t="shared" si="55"/>
        <v>SAINT MAURENB</v>
      </c>
      <c r="D3537" t="s">
        <v>2249</v>
      </c>
      <c r="E3537" t="s">
        <v>2226</v>
      </c>
    </row>
    <row r="3538" spans="1:5" x14ac:dyDescent="0.25">
      <c r="A3538" t="s">
        <v>3108</v>
      </c>
      <c r="B3538" t="s">
        <v>2202</v>
      </c>
      <c r="C3538" t="str">
        <f t="shared" si="55"/>
        <v>SAINT OLIVIERNB</v>
      </c>
      <c r="D3538" t="s">
        <v>2206</v>
      </c>
      <c r="E3538" t="s">
        <v>2204</v>
      </c>
    </row>
    <row r="3539" spans="1:5" x14ac:dyDescent="0.25">
      <c r="A3539" t="s">
        <v>3109</v>
      </c>
      <c r="B3539" t="s">
        <v>2202</v>
      </c>
      <c r="C3539" t="str">
        <f t="shared" si="55"/>
        <v>SAINT PAULNB</v>
      </c>
      <c r="D3539" t="s">
        <v>2203</v>
      </c>
      <c r="E3539" t="s">
        <v>2204</v>
      </c>
    </row>
    <row r="3540" spans="1:5" x14ac:dyDescent="0.25">
      <c r="A3540" t="s">
        <v>3110</v>
      </c>
      <c r="B3540" t="s">
        <v>2202</v>
      </c>
      <c r="C3540" t="str">
        <f t="shared" si="55"/>
        <v>SAINT PHILIPPENB</v>
      </c>
      <c r="D3540" t="s">
        <v>2237</v>
      </c>
      <c r="E3540" t="s">
        <v>2204</v>
      </c>
    </row>
    <row r="3541" spans="1:5" x14ac:dyDescent="0.25">
      <c r="A3541" t="s">
        <v>10828</v>
      </c>
      <c r="B3541" t="s">
        <v>2202</v>
      </c>
      <c r="C3541" t="str">
        <f t="shared" si="55"/>
        <v>SAINTE ANNE GLOUCESTER COUNTYNB</v>
      </c>
      <c r="D3541" t="s">
        <v>2225</v>
      </c>
      <c r="E3541" t="s">
        <v>2226</v>
      </c>
    </row>
    <row r="3542" spans="1:5" x14ac:dyDescent="0.25">
      <c r="A3542" t="s">
        <v>3111</v>
      </c>
      <c r="B3542" t="s">
        <v>2202</v>
      </c>
      <c r="C3542" t="str">
        <f t="shared" si="55"/>
        <v>SAINTE LOUISENB</v>
      </c>
      <c r="D3542" t="s">
        <v>2225</v>
      </c>
      <c r="E3542" t="s">
        <v>2226</v>
      </c>
    </row>
    <row r="3543" spans="1:5" x14ac:dyDescent="0.25">
      <c r="A3543" t="s">
        <v>3112</v>
      </c>
      <c r="B3543" t="s">
        <v>2202</v>
      </c>
      <c r="C3543" t="str">
        <f t="shared" si="55"/>
        <v>SAINTE THERESE SUDNB</v>
      </c>
      <c r="D3543" t="s">
        <v>2225</v>
      </c>
      <c r="E3543" t="s">
        <v>2226</v>
      </c>
    </row>
    <row r="3544" spans="1:5" x14ac:dyDescent="0.25">
      <c r="A3544" t="s">
        <v>3113</v>
      </c>
      <c r="B3544" t="s">
        <v>2202</v>
      </c>
      <c r="C3544" t="str">
        <f t="shared" si="55"/>
        <v>SALEMNB</v>
      </c>
      <c r="D3544" t="s">
        <v>2219</v>
      </c>
      <c r="E3544" t="s">
        <v>2204</v>
      </c>
    </row>
    <row r="3545" spans="1:5" x14ac:dyDescent="0.25">
      <c r="A3545" t="s">
        <v>3114</v>
      </c>
      <c r="B3545" t="s">
        <v>2202</v>
      </c>
      <c r="C3545" t="str">
        <f t="shared" si="55"/>
        <v>SALISBURYNB</v>
      </c>
      <c r="D3545" t="s">
        <v>2239</v>
      </c>
      <c r="E3545" t="s">
        <v>2204</v>
      </c>
    </row>
    <row r="3546" spans="1:5" x14ac:dyDescent="0.25">
      <c r="A3546" t="s">
        <v>10929</v>
      </c>
      <c r="B3546" t="s">
        <v>2202</v>
      </c>
      <c r="C3546" t="str">
        <f t="shared" si="55"/>
        <v>SALISBURY WESTNB</v>
      </c>
      <c r="D3546" t="s">
        <v>2239</v>
      </c>
      <c r="E3546" t="s">
        <v>2204</v>
      </c>
    </row>
    <row r="3547" spans="1:5" x14ac:dyDescent="0.25">
      <c r="A3547" t="s">
        <v>3115</v>
      </c>
      <c r="B3547" t="s">
        <v>2202</v>
      </c>
      <c r="C3547" t="str">
        <f t="shared" si="55"/>
        <v>SALMON BEACHNB</v>
      </c>
      <c r="D3547" t="s">
        <v>2225</v>
      </c>
      <c r="E3547" t="s">
        <v>2226</v>
      </c>
    </row>
    <row r="3548" spans="1:5" x14ac:dyDescent="0.25">
      <c r="A3548" t="s">
        <v>3116</v>
      </c>
      <c r="B3548" t="s">
        <v>2202</v>
      </c>
      <c r="C3548" t="str">
        <f t="shared" si="55"/>
        <v>SALMON CREEKNB</v>
      </c>
      <c r="D3548" t="s">
        <v>171</v>
      </c>
      <c r="E3548" t="s">
        <v>2213</v>
      </c>
    </row>
    <row r="3549" spans="1:5" x14ac:dyDescent="0.25">
      <c r="A3549" t="s">
        <v>3117</v>
      </c>
      <c r="B3549" t="s">
        <v>2202</v>
      </c>
      <c r="C3549" t="str">
        <f t="shared" si="55"/>
        <v>SALMON RIVERNB</v>
      </c>
      <c r="D3549" t="s">
        <v>2209</v>
      </c>
      <c r="E3549" t="s">
        <v>2210</v>
      </c>
    </row>
    <row r="3550" spans="1:5" x14ac:dyDescent="0.25">
      <c r="A3550" t="s">
        <v>3118</v>
      </c>
      <c r="B3550" t="s">
        <v>2202</v>
      </c>
      <c r="C3550" t="str">
        <f t="shared" si="55"/>
        <v>SALT SPRINGSNB</v>
      </c>
      <c r="D3550" t="s">
        <v>2209</v>
      </c>
      <c r="E3550" t="s">
        <v>2210</v>
      </c>
    </row>
    <row r="3551" spans="1:5" x14ac:dyDescent="0.25">
      <c r="A3551" t="s">
        <v>3119</v>
      </c>
      <c r="B3551" t="s">
        <v>2202</v>
      </c>
      <c r="C3551" t="str">
        <f t="shared" si="55"/>
        <v>SAUMAREZNB</v>
      </c>
      <c r="D3551" t="s">
        <v>2228</v>
      </c>
      <c r="E3551" t="s">
        <v>2226</v>
      </c>
    </row>
    <row r="3552" spans="1:5" x14ac:dyDescent="0.25">
      <c r="A3552" t="s">
        <v>3120</v>
      </c>
      <c r="B3552" t="s">
        <v>2202</v>
      </c>
      <c r="C3552" t="str">
        <f t="shared" si="55"/>
        <v>SAVOIE LANDINGNB</v>
      </c>
      <c r="D3552" t="s">
        <v>2245</v>
      </c>
      <c r="E3552" t="s">
        <v>2226</v>
      </c>
    </row>
    <row r="3553" spans="1:5" x14ac:dyDescent="0.25">
      <c r="A3553" t="s">
        <v>3121</v>
      </c>
      <c r="B3553" t="s">
        <v>2202</v>
      </c>
      <c r="C3553" t="str">
        <f t="shared" si="55"/>
        <v>SAVOY LANDINGNB</v>
      </c>
      <c r="D3553" t="s">
        <v>2245</v>
      </c>
      <c r="E3553" t="s">
        <v>2226</v>
      </c>
    </row>
    <row r="3554" spans="1:5" x14ac:dyDescent="0.25">
      <c r="A3554" t="s">
        <v>3122</v>
      </c>
      <c r="B3554" t="s">
        <v>2202</v>
      </c>
      <c r="C3554" t="str">
        <f t="shared" si="55"/>
        <v>SCOTCH LAKENB</v>
      </c>
      <c r="D3554" t="s">
        <v>2233</v>
      </c>
      <c r="E3554" t="s">
        <v>2213</v>
      </c>
    </row>
    <row r="3555" spans="1:5" x14ac:dyDescent="0.25">
      <c r="A3555" t="s">
        <v>3123</v>
      </c>
      <c r="B3555" t="s">
        <v>2202</v>
      </c>
      <c r="C3555" t="str">
        <f t="shared" si="55"/>
        <v>SCOTCH RIDGENB</v>
      </c>
      <c r="D3555" t="s">
        <v>2264</v>
      </c>
      <c r="E3555" t="s">
        <v>2210</v>
      </c>
    </row>
    <row r="3556" spans="1:5" x14ac:dyDescent="0.25">
      <c r="A3556" t="s">
        <v>3124</v>
      </c>
      <c r="B3556" t="s">
        <v>2202</v>
      </c>
      <c r="C3556" t="str">
        <f t="shared" si="55"/>
        <v>SCOTCH SETTLEMENTNB</v>
      </c>
      <c r="D3556" t="s">
        <v>2233</v>
      </c>
      <c r="E3556" t="s">
        <v>2213</v>
      </c>
    </row>
    <row r="3557" spans="1:5" x14ac:dyDescent="0.25">
      <c r="A3557" t="s">
        <v>3125</v>
      </c>
      <c r="B3557" t="s">
        <v>2202</v>
      </c>
      <c r="C3557" t="str">
        <f t="shared" si="55"/>
        <v>SCOTCHTOWNNB</v>
      </c>
      <c r="D3557" t="s">
        <v>171</v>
      </c>
      <c r="E3557" t="s">
        <v>2213</v>
      </c>
    </row>
    <row r="3558" spans="1:5" x14ac:dyDescent="0.25">
      <c r="A3558" t="s">
        <v>11081</v>
      </c>
      <c r="B3558" t="s">
        <v>2202</v>
      </c>
      <c r="C3558" t="str">
        <f t="shared" si="55"/>
        <v>SCOTT SIDINGNB</v>
      </c>
      <c r="D3558" t="s">
        <v>2233</v>
      </c>
      <c r="E3558" t="s">
        <v>2234</v>
      </c>
    </row>
    <row r="3559" spans="1:5" x14ac:dyDescent="0.25">
      <c r="A3559" t="s">
        <v>3126</v>
      </c>
      <c r="B3559" t="s">
        <v>2202</v>
      </c>
      <c r="C3559" t="str">
        <f t="shared" si="55"/>
        <v>SCOUDOUCNB</v>
      </c>
      <c r="D3559" t="s">
        <v>2237</v>
      </c>
      <c r="E3559" t="s">
        <v>2204</v>
      </c>
    </row>
    <row r="3560" spans="1:5" x14ac:dyDescent="0.25">
      <c r="A3560" t="s">
        <v>10773</v>
      </c>
      <c r="B3560" t="s">
        <v>2202</v>
      </c>
      <c r="C3560" t="str">
        <f t="shared" si="55"/>
        <v>SCOUDOUC ROADNB</v>
      </c>
      <c r="D3560" t="s">
        <v>2237</v>
      </c>
      <c r="E3560" t="s">
        <v>2204</v>
      </c>
    </row>
    <row r="3561" spans="1:5" x14ac:dyDescent="0.25">
      <c r="A3561" t="s">
        <v>3127</v>
      </c>
      <c r="B3561" t="s">
        <v>2202</v>
      </c>
      <c r="C3561" t="str">
        <f t="shared" si="55"/>
        <v>SEA SIDENB</v>
      </c>
      <c r="D3561" t="s">
        <v>2249</v>
      </c>
      <c r="E3561" t="s">
        <v>2226</v>
      </c>
    </row>
    <row r="3562" spans="1:5" x14ac:dyDescent="0.25">
      <c r="A3562" t="s">
        <v>3128</v>
      </c>
      <c r="B3562" t="s">
        <v>2202</v>
      </c>
      <c r="C3562" t="str">
        <f t="shared" si="55"/>
        <v>SEAL COVENB</v>
      </c>
      <c r="D3562" t="s">
        <v>10652</v>
      </c>
      <c r="E3562" t="s">
        <v>2210</v>
      </c>
    </row>
    <row r="3563" spans="1:5" x14ac:dyDescent="0.25">
      <c r="A3563" t="s">
        <v>3129</v>
      </c>
      <c r="B3563" t="s">
        <v>2202</v>
      </c>
      <c r="C3563" t="str">
        <f t="shared" si="55"/>
        <v>SEARSVILLENB</v>
      </c>
      <c r="D3563" t="s">
        <v>2217</v>
      </c>
      <c r="E3563" t="s">
        <v>2204</v>
      </c>
    </row>
    <row r="3564" spans="1:5" x14ac:dyDescent="0.25">
      <c r="A3564" t="s">
        <v>3130</v>
      </c>
      <c r="B3564" t="s">
        <v>2202</v>
      </c>
      <c r="C3564" t="str">
        <f t="shared" si="55"/>
        <v>SECOND FALLSNB</v>
      </c>
      <c r="D3564" t="s">
        <v>2264</v>
      </c>
      <c r="E3564" t="s">
        <v>2210</v>
      </c>
    </row>
    <row r="3565" spans="1:5" x14ac:dyDescent="0.25">
      <c r="A3565" t="s">
        <v>3131</v>
      </c>
      <c r="B3565" t="s">
        <v>2202</v>
      </c>
      <c r="C3565" t="str">
        <f t="shared" si="55"/>
        <v>SECOND NORTH RIVERNB</v>
      </c>
      <c r="D3565" t="s">
        <v>2239</v>
      </c>
      <c r="E3565" t="s">
        <v>2204</v>
      </c>
    </row>
    <row r="3566" spans="1:5" x14ac:dyDescent="0.25">
      <c r="A3566" t="s">
        <v>3132</v>
      </c>
      <c r="B3566" t="s">
        <v>2202</v>
      </c>
      <c r="C3566" t="str">
        <f t="shared" si="55"/>
        <v>SEELEY'S COVENB</v>
      </c>
      <c r="D3566" t="s">
        <v>2264</v>
      </c>
      <c r="E3566" t="s">
        <v>2210</v>
      </c>
    </row>
    <row r="3567" spans="1:5" x14ac:dyDescent="0.25">
      <c r="A3567" t="s">
        <v>3133</v>
      </c>
      <c r="B3567" t="s">
        <v>2202</v>
      </c>
      <c r="C3567" t="str">
        <f t="shared" si="55"/>
        <v>SEVOGLENB</v>
      </c>
      <c r="D3567" t="s">
        <v>2231</v>
      </c>
      <c r="E3567" t="s">
        <v>2226</v>
      </c>
    </row>
    <row r="3568" spans="1:5" x14ac:dyDescent="0.25">
      <c r="A3568" t="s">
        <v>3134</v>
      </c>
      <c r="B3568" t="s">
        <v>2202</v>
      </c>
      <c r="C3568" t="str">
        <f t="shared" si="55"/>
        <v>SHANNONNB</v>
      </c>
      <c r="D3568" t="s">
        <v>2266</v>
      </c>
      <c r="E3568" t="s">
        <v>2210</v>
      </c>
    </row>
    <row r="3569" spans="1:5" x14ac:dyDescent="0.25">
      <c r="A3569" t="s">
        <v>3135</v>
      </c>
      <c r="B3569" t="s">
        <v>2202</v>
      </c>
      <c r="C3569" t="str">
        <f t="shared" si="55"/>
        <v>SHANNONVALENB</v>
      </c>
      <c r="D3569" t="s">
        <v>2249</v>
      </c>
      <c r="E3569" t="s">
        <v>2226</v>
      </c>
    </row>
    <row r="3570" spans="1:5" x14ac:dyDescent="0.25">
      <c r="A3570" t="s">
        <v>2203</v>
      </c>
      <c r="B3570" t="s">
        <v>2202</v>
      </c>
      <c r="C3570" t="str">
        <f t="shared" si="55"/>
        <v>SHEDIACNB</v>
      </c>
      <c r="D3570" t="s">
        <v>2203</v>
      </c>
      <c r="E3570" t="s">
        <v>2204</v>
      </c>
    </row>
    <row r="3571" spans="1:5" x14ac:dyDescent="0.25">
      <c r="A3571" t="s">
        <v>3136</v>
      </c>
      <c r="B3571" t="s">
        <v>2202</v>
      </c>
      <c r="C3571" t="str">
        <f t="shared" si="55"/>
        <v>SHEDIAC BRIDGENB</v>
      </c>
      <c r="D3571" t="s">
        <v>2203</v>
      </c>
      <c r="E3571" t="s">
        <v>2204</v>
      </c>
    </row>
    <row r="3572" spans="1:5" x14ac:dyDescent="0.25">
      <c r="A3572" t="s">
        <v>3137</v>
      </c>
      <c r="B3572" t="s">
        <v>2202</v>
      </c>
      <c r="C3572" t="str">
        <f t="shared" si="55"/>
        <v>SHEDIAC CAPENB</v>
      </c>
      <c r="D3572" t="s">
        <v>2203</v>
      </c>
      <c r="E3572" t="s">
        <v>2204</v>
      </c>
    </row>
    <row r="3573" spans="1:5" x14ac:dyDescent="0.25">
      <c r="A3573" t="s">
        <v>3138</v>
      </c>
      <c r="B3573" t="s">
        <v>2202</v>
      </c>
      <c r="C3573" t="str">
        <f t="shared" si="55"/>
        <v>SHEDIAC RIVERNB</v>
      </c>
      <c r="D3573" t="s">
        <v>2203</v>
      </c>
      <c r="E3573" t="s">
        <v>2204</v>
      </c>
    </row>
    <row r="3574" spans="1:5" x14ac:dyDescent="0.25">
      <c r="A3574" t="s">
        <v>3139</v>
      </c>
      <c r="B3574" t="s">
        <v>2202</v>
      </c>
      <c r="C3574" t="str">
        <f t="shared" si="55"/>
        <v>SHEFFIELDNB</v>
      </c>
      <c r="D3574" t="s">
        <v>2280</v>
      </c>
      <c r="E3574" t="s">
        <v>2213</v>
      </c>
    </row>
    <row r="3575" spans="1:5" x14ac:dyDescent="0.25">
      <c r="A3575" t="s">
        <v>3140</v>
      </c>
      <c r="B3575" t="s">
        <v>2202</v>
      </c>
      <c r="C3575" t="str">
        <f t="shared" si="55"/>
        <v>SHEILANB</v>
      </c>
      <c r="D3575" t="s">
        <v>2228</v>
      </c>
      <c r="E3575" t="s">
        <v>2226</v>
      </c>
    </row>
    <row r="3576" spans="1:5" x14ac:dyDescent="0.25">
      <c r="A3576" t="s">
        <v>3141</v>
      </c>
      <c r="B3576" t="s">
        <v>2202</v>
      </c>
      <c r="C3576" t="str">
        <f t="shared" si="55"/>
        <v>SHEMOGUENB</v>
      </c>
      <c r="D3576" t="s">
        <v>2270</v>
      </c>
      <c r="E3576" t="s">
        <v>2204</v>
      </c>
    </row>
    <row r="3577" spans="1:5" x14ac:dyDescent="0.25">
      <c r="A3577" t="s">
        <v>3142</v>
      </c>
      <c r="B3577" t="s">
        <v>2202</v>
      </c>
      <c r="C3577" t="str">
        <f t="shared" si="55"/>
        <v>SHENSTONENB</v>
      </c>
      <c r="D3577" t="s">
        <v>2219</v>
      </c>
      <c r="E3577" t="s">
        <v>2204</v>
      </c>
    </row>
    <row r="3578" spans="1:5" x14ac:dyDescent="0.25">
      <c r="A3578" t="s">
        <v>10973</v>
      </c>
      <c r="B3578" t="s">
        <v>2202</v>
      </c>
      <c r="C3578" t="str">
        <f t="shared" si="55"/>
        <v>SHEPODY ALBERT COUNTYNB</v>
      </c>
      <c r="D3578" t="s">
        <v>2237</v>
      </c>
      <c r="E3578" t="s">
        <v>2204</v>
      </c>
    </row>
    <row r="3579" spans="1:5" x14ac:dyDescent="0.25">
      <c r="A3579" t="s">
        <v>11144</v>
      </c>
      <c r="B3579" t="s">
        <v>2202</v>
      </c>
      <c r="C3579" t="str">
        <f t="shared" si="55"/>
        <v>SHEPODY KINGS COUNTYNB</v>
      </c>
      <c r="D3579" t="s">
        <v>2217</v>
      </c>
      <c r="E3579" t="s">
        <v>2210</v>
      </c>
    </row>
    <row r="3580" spans="1:5" x14ac:dyDescent="0.25">
      <c r="A3580" t="s">
        <v>2245</v>
      </c>
      <c r="B3580" t="s">
        <v>2202</v>
      </c>
      <c r="C3580" t="str">
        <f t="shared" si="55"/>
        <v>SHIPPAGANNB</v>
      </c>
      <c r="D3580" t="s">
        <v>2245</v>
      </c>
      <c r="E3580" t="s">
        <v>2226</v>
      </c>
    </row>
    <row r="3581" spans="1:5" x14ac:dyDescent="0.25">
      <c r="A3581" t="s">
        <v>3143</v>
      </c>
      <c r="B3581" t="s">
        <v>2202</v>
      </c>
      <c r="C3581" t="str">
        <f t="shared" si="55"/>
        <v>SIEGASNB</v>
      </c>
      <c r="D3581" t="s">
        <v>2242</v>
      </c>
      <c r="E3581" t="s">
        <v>2222</v>
      </c>
    </row>
    <row r="3582" spans="1:5" x14ac:dyDescent="0.25">
      <c r="A3582" t="s">
        <v>3144</v>
      </c>
      <c r="B3582" t="s">
        <v>2202</v>
      </c>
      <c r="C3582" t="str">
        <f t="shared" si="55"/>
        <v>SILLIKERSNB</v>
      </c>
      <c r="D3582" t="s">
        <v>2231</v>
      </c>
      <c r="E3582" t="s">
        <v>2226</v>
      </c>
    </row>
    <row r="3583" spans="1:5" x14ac:dyDescent="0.25">
      <c r="A3583" t="s">
        <v>2041</v>
      </c>
      <c r="B3583" t="s">
        <v>2202</v>
      </c>
      <c r="C3583" t="str">
        <f t="shared" si="55"/>
        <v>SILVER FALLSNB</v>
      </c>
      <c r="D3583" t="s">
        <v>2209</v>
      </c>
      <c r="E3583" t="s">
        <v>2210</v>
      </c>
    </row>
    <row r="3584" spans="1:5" x14ac:dyDescent="0.25">
      <c r="A3584" t="s">
        <v>3145</v>
      </c>
      <c r="B3584" t="s">
        <v>2202</v>
      </c>
      <c r="C3584" t="str">
        <f t="shared" si="55"/>
        <v>SILVERWOODNB</v>
      </c>
      <c r="D3584" t="s">
        <v>2280</v>
      </c>
      <c r="E3584" t="s">
        <v>2213</v>
      </c>
    </row>
    <row r="3585" spans="1:5" x14ac:dyDescent="0.25">
      <c r="A3585" t="s">
        <v>3146</v>
      </c>
      <c r="B3585" t="s">
        <v>2202</v>
      </c>
      <c r="C3585" t="str">
        <f t="shared" si="55"/>
        <v>SIMONDSNB</v>
      </c>
      <c r="D3585" t="s">
        <v>2247</v>
      </c>
      <c r="E3585" t="s">
        <v>2234</v>
      </c>
    </row>
    <row r="3586" spans="1:5" x14ac:dyDescent="0.25">
      <c r="A3586" t="s">
        <v>3147</v>
      </c>
      <c r="B3586" t="s">
        <v>2202</v>
      </c>
      <c r="C3586" t="str">
        <f t="shared" si="55"/>
        <v>SISSON RIDGENB</v>
      </c>
      <c r="D3586" t="s">
        <v>2242</v>
      </c>
      <c r="E3586" t="s">
        <v>2234</v>
      </c>
    </row>
    <row r="3587" spans="1:5" x14ac:dyDescent="0.25">
      <c r="A3587" t="s">
        <v>3148</v>
      </c>
      <c r="B3587" t="s">
        <v>2202</v>
      </c>
      <c r="C3587" t="str">
        <f t="shared" ref="C3587:C3650" si="56">CONCATENATE(A3587,B3587)</f>
        <v>SIX ROADSNB</v>
      </c>
      <c r="D3587" t="s">
        <v>2228</v>
      </c>
      <c r="E3587" t="s">
        <v>2226</v>
      </c>
    </row>
    <row r="3588" spans="1:5" x14ac:dyDescent="0.25">
      <c r="A3588" t="s">
        <v>3149</v>
      </c>
      <c r="B3588" t="s">
        <v>2202</v>
      </c>
      <c r="C3588" t="str">
        <f t="shared" si="56"/>
        <v>SKIFF LAKENB</v>
      </c>
      <c r="D3588" t="s">
        <v>2233</v>
      </c>
      <c r="E3588" t="s">
        <v>2234</v>
      </c>
    </row>
    <row r="3589" spans="1:5" x14ac:dyDescent="0.25">
      <c r="A3589" t="s">
        <v>3150</v>
      </c>
      <c r="B3589" t="s">
        <v>2202</v>
      </c>
      <c r="C3589" t="str">
        <f t="shared" si="56"/>
        <v>SMITH CROSSINGNB</v>
      </c>
      <c r="D3589" t="s">
        <v>2304</v>
      </c>
      <c r="E3589" t="s">
        <v>2226</v>
      </c>
    </row>
    <row r="3590" spans="1:5" x14ac:dyDescent="0.25">
      <c r="A3590" t="s">
        <v>3151</v>
      </c>
      <c r="B3590" t="s">
        <v>2202</v>
      </c>
      <c r="C3590" t="str">
        <f t="shared" si="56"/>
        <v>SMITHFIELDNB</v>
      </c>
      <c r="D3590" t="s">
        <v>2212</v>
      </c>
      <c r="E3590" t="s">
        <v>2213</v>
      </c>
    </row>
    <row r="3591" spans="1:5" x14ac:dyDescent="0.25">
      <c r="A3591" t="s">
        <v>3152</v>
      </c>
      <c r="B3591" t="s">
        <v>2202</v>
      </c>
      <c r="C3591" t="str">
        <f t="shared" si="56"/>
        <v>SMITHS CORNERNB</v>
      </c>
      <c r="D3591" t="s">
        <v>2215</v>
      </c>
      <c r="E3591" t="s">
        <v>2204</v>
      </c>
    </row>
    <row r="3592" spans="1:5" x14ac:dyDescent="0.25">
      <c r="A3592" t="s">
        <v>3153</v>
      </c>
      <c r="B3592" t="s">
        <v>2202</v>
      </c>
      <c r="C3592" t="str">
        <f t="shared" si="56"/>
        <v>SMITHS CREEKNB</v>
      </c>
      <c r="D3592" t="s">
        <v>2217</v>
      </c>
      <c r="E3592" t="s">
        <v>2210</v>
      </c>
    </row>
    <row r="3593" spans="1:5" x14ac:dyDescent="0.25">
      <c r="A3593" t="s">
        <v>3154</v>
      </c>
      <c r="B3593" t="s">
        <v>2202</v>
      </c>
      <c r="C3593" t="str">
        <f t="shared" si="56"/>
        <v>SMITHTOWNNB</v>
      </c>
      <c r="D3593" t="s">
        <v>2209</v>
      </c>
      <c r="E3593" t="s">
        <v>2210</v>
      </c>
    </row>
    <row r="3594" spans="1:5" x14ac:dyDescent="0.25">
      <c r="A3594" t="s">
        <v>3155</v>
      </c>
      <c r="B3594" t="s">
        <v>2202</v>
      </c>
      <c r="C3594" t="str">
        <f t="shared" si="56"/>
        <v>SNIDER MOUNTAINNB</v>
      </c>
      <c r="D3594" t="s">
        <v>2217</v>
      </c>
      <c r="E3594" t="s">
        <v>2210</v>
      </c>
    </row>
    <row r="3595" spans="1:5" x14ac:dyDescent="0.25">
      <c r="A3595" t="s">
        <v>3156</v>
      </c>
      <c r="B3595" t="s">
        <v>2202</v>
      </c>
      <c r="C3595" t="str">
        <f t="shared" si="56"/>
        <v>SOMERVILLENB</v>
      </c>
      <c r="D3595" t="s">
        <v>2247</v>
      </c>
      <c r="E3595" t="s">
        <v>2234</v>
      </c>
    </row>
    <row r="3596" spans="1:5" x14ac:dyDescent="0.25">
      <c r="A3596" t="s">
        <v>3157</v>
      </c>
      <c r="B3596" t="s">
        <v>2202</v>
      </c>
      <c r="C3596" t="str">
        <f t="shared" si="56"/>
        <v>SORMANYNB</v>
      </c>
      <c r="D3596" t="s">
        <v>2225</v>
      </c>
      <c r="E3596" t="s">
        <v>2226</v>
      </c>
    </row>
    <row r="3597" spans="1:5" x14ac:dyDescent="0.25">
      <c r="A3597" t="s">
        <v>2054</v>
      </c>
      <c r="B3597" t="s">
        <v>2202</v>
      </c>
      <c r="C3597" t="str">
        <f t="shared" si="56"/>
        <v>SOUTH BAYNB</v>
      </c>
      <c r="D3597" t="s">
        <v>2209</v>
      </c>
      <c r="E3597" t="s">
        <v>2210</v>
      </c>
    </row>
    <row r="3598" spans="1:5" x14ac:dyDescent="0.25">
      <c r="A3598" t="s">
        <v>3158</v>
      </c>
      <c r="B3598" t="s">
        <v>2202</v>
      </c>
      <c r="C3598" t="str">
        <f t="shared" si="56"/>
        <v>SOUTH BRANCHNB</v>
      </c>
      <c r="D3598" t="s">
        <v>2215</v>
      </c>
      <c r="E3598" t="s">
        <v>2204</v>
      </c>
    </row>
    <row r="3599" spans="1:5" x14ac:dyDescent="0.25">
      <c r="A3599" t="s">
        <v>3159</v>
      </c>
      <c r="B3599" t="s">
        <v>2202</v>
      </c>
      <c r="C3599" t="str">
        <f t="shared" si="56"/>
        <v>SOUTH ESKNB</v>
      </c>
      <c r="D3599" t="s">
        <v>2231</v>
      </c>
      <c r="E3599" t="s">
        <v>2226</v>
      </c>
    </row>
    <row r="3600" spans="1:5" x14ac:dyDescent="0.25">
      <c r="A3600" t="s">
        <v>3160</v>
      </c>
      <c r="B3600" t="s">
        <v>2202</v>
      </c>
      <c r="C3600" t="str">
        <f t="shared" si="56"/>
        <v>SOUTH KOUCHIBOUGUACNB</v>
      </c>
      <c r="D3600" t="s">
        <v>2215</v>
      </c>
      <c r="E3600" t="s">
        <v>2204</v>
      </c>
    </row>
    <row r="3601" spans="1:5" x14ac:dyDescent="0.25">
      <c r="A3601" t="s">
        <v>3161</v>
      </c>
      <c r="B3601" t="s">
        <v>2202</v>
      </c>
      <c r="C3601" t="str">
        <f t="shared" si="56"/>
        <v>SOUTH NELSONNB</v>
      </c>
      <c r="D3601" t="s">
        <v>2231</v>
      </c>
      <c r="E3601" t="s">
        <v>2226</v>
      </c>
    </row>
    <row r="3602" spans="1:5" x14ac:dyDescent="0.25">
      <c r="A3602" t="s">
        <v>3162</v>
      </c>
      <c r="B3602" t="s">
        <v>2202</v>
      </c>
      <c r="C3602" t="str">
        <f t="shared" si="56"/>
        <v>SOUTH TETAGOUCHENB</v>
      </c>
      <c r="D3602" t="s">
        <v>2225</v>
      </c>
      <c r="E3602" t="s">
        <v>2226</v>
      </c>
    </row>
    <row r="3603" spans="1:5" x14ac:dyDescent="0.25">
      <c r="A3603" t="s">
        <v>3163</v>
      </c>
      <c r="B3603" t="s">
        <v>2202</v>
      </c>
      <c r="C3603" t="str">
        <f t="shared" si="56"/>
        <v>SOUTHAMPTONNB</v>
      </c>
      <c r="D3603" t="s">
        <v>2233</v>
      </c>
      <c r="E3603" t="s">
        <v>2234</v>
      </c>
    </row>
    <row r="3604" spans="1:5" x14ac:dyDescent="0.25">
      <c r="A3604" t="s">
        <v>3164</v>
      </c>
      <c r="B3604" t="s">
        <v>2202</v>
      </c>
      <c r="C3604" t="str">
        <f t="shared" si="56"/>
        <v>SOUTHFIELDNB</v>
      </c>
      <c r="D3604" t="s">
        <v>2217</v>
      </c>
      <c r="E3604" t="s">
        <v>2210</v>
      </c>
    </row>
    <row r="3605" spans="1:5" x14ac:dyDescent="0.25">
      <c r="A3605" t="s">
        <v>3165</v>
      </c>
      <c r="B3605" t="s">
        <v>2202</v>
      </c>
      <c r="C3605" t="str">
        <f t="shared" si="56"/>
        <v>SPEERVILLENB</v>
      </c>
      <c r="D3605" t="s">
        <v>2247</v>
      </c>
      <c r="E3605" t="s">
        <v>2234</v>
      </c>
    </row>
    <row r="3606" spans="1:5" x14ac:dyDescent="0.25">
      <c r="A3606" t="s">
        <v>3166</v>
      </c>
      <c r="B3606" t="s">
        <v>2202</v>
      </c>
      <c r="C3606" t="str">
        <f t="shared" si="56"/>
        <v>SPRINGDALENB</v>
      </c>
      <c r="D3606" t="s">
        <v>2217</v>
      </c>
      <c r="E3606" t="s">
        <v>2210</v>
      </c>
    </row>
    <row r="3607" spans="1:5" x14ac:dyDescent="0.25">
      <c r="A3607" t="s">
        <v>2062</v>
      </c>
      <c r="B3607" t="s">
        <v>2202</v>
      </c>
      <c r="C3607" t="str">
        <f t="shared" si="56"/>
        <v>SPRINGFIELDNB</v>
      </c>
      <c r="D3607" t="s">
        <v>2217</v>
      </c>
      <c r="E3607" t="s">
        <v>2210</v>
      </c>
    </row>
    <row r="3608" spans="1:5" x14ac:dyDescent="0.25">
      <c r="A3608" t="s">
        <v>3167</v>
      </c>
      <c r="B3608" t="s">
        <v>2202</v>
      </c>
      <c r="C3608" t="str">
        <f t="shared" si="56"/>
        <v>SPRINGFIELD YORK CONB</v>
      </c>
      <c r="D3608" t="s">
        <v>2233</v>
      </c>
      <c r="E3608" t="s">
        <v>2213</v>
      </c>
    </row>
    <row r="3609" spans="1:5" x14ac:dyDescent="0.25">
      <c r="A3609" t="s">
        <v>3168</v>
      </c>
      <c r="B3609" t="s">
        <v>2202</v>
      </c>
      <c r="C3609" t="str">
        <f t="shared" si="56"/>
        <v>SQUAW CAPNB</v>
      </c>
      <c r="D3609" t="s">
        <v>2419</v>
      </c>
      <c r="E3609" t="s">
        <v>2226</v>
      </c>
    </row>
    <row r="3610" spans="1:5" x14ac:dyDescent="0.25">
      <c r="A3610" t="s">
        <v>3169</v>
      </c>
      <c r="B3610" t="s">
        <v>2202</v>
      </c>
      <c r="C3610" t="str">
        <f t="shared" si="56"/>
        <v>ST ALMONB</v>
      </c>
      <c r="D3610" t="s">
        <v>2242</v>
      </c>
      <c r="E3610" t="s">
        <v>2234</v>
      </c>
    </row>
    <row r="3611" spans="1:5" x14ac:dyDescent="0.25">
      <c r="A3611" t="s">
        <v>3170</v>
      </c>
      <c r="B3611" t="s">
        <v>2202</v>
      </c>
      <c r="C3611" t="str">
        <f t="shared" si="56"/>
        <v>ST AMANDNB</v>
      </c>
      <c r="D3611" t="s">
        <v>2242</v>
      </c>
      <c r="E3611" t="s">
        <v>2234</v>
      </c>
    </row>
    <row r="3612" spans="1:5" x14ac:dyDescent="0.25">
      <c r="A3612" t="s">
        <v>3171</v>
      </c>
      <c r="B3612" t="s">
        <v>2202</v>
      </c>
      <c r="C3612" t="str">
        <f t="shared" si="56"/>
        <v>ST ANDRENB</v>
      </c>
      <c r="D3612" t="s">
        <v>2242</v>
      </c>
      <c r="E3612" t="s">
        <v>2234</v>
      </c>
    </row>
    <row r="3613" spans="1:5" x14ac:dyDescent="0.25">
      <c r="A3613" t="s">
        <v>3172</v>
      </c>
      <c r="B3613" t="s">
        <v>2202</v>
      </c>
      <c r="C3613" t="str">
        <f t="shared" si="56"/>
        <v>ST ANDRE DE MADAWASKANB</v>
      </c>
      <c r="D3613" t="s">
        <v>2242</v>
      </c>
      <c r="E3613" t="s">
        <v>2234</v>
      </c>
    </row>
    <row r="3614" spans="1:5" x14ac:dyDescent="0.25">
      <c r="A3614" t="s">
        <v>3173</v>
      </c>
      <c r="B3614" t="s">
        <v>2202</v>
      </c>
      <c r="C3614" t="str">
        <f t="shared" si="56"/>
        <v>SAINT ANDRE DE SHEDIACNB</v>
      </c>
      <c r="D3614" t="s">
        <v>2270</v>
      </c>
      <c r="E3614" t="s">
        <v>2204</v>
      </c>
    </row>
    <row r="3615" spans="1:5" x14ac:dyDescent="0.25">
      <c r="A3615" t="s">
        <v>3174</v>
      </c>
      <c r="B3615" t="s">
        <v>2202</v>
      </c>
      <c r="C3615" t="str">
        <f t="shared" si="56"/>
        <v>ST ANDRE LEBLANCNB</v>
      </c>
      <c r="D3615" t="s">
        <v>2270</v>
      </c>
      <c r="E3615" t="s">
        <v>2204</v>
      </c>
    </row>
    <row r="3616" spans="1:5" x14ac:dyDescent="0.25">
      <c r="A3616" t="s">
        <v>2069</v>
      </c>
      <c r="B3616" t="s">
        <v>2202</v>
      </c>
      <c r="C3616" t="str">
        <f t="shared" si="56"/>
        <v>ST ANDREWSNB</v>
      </c>
      <c r="D3616" t="s">
        <v>2264</v>
      </c>
      <c r="E3616" t="s">
        <v>2210</v>
      </c>
    </row>
    <row r="3617" spans="1:5" x14ac:dyDescent="0.25">
      <c r="A3617" t="s">
        <v>3175</v>
      </c>
      <c r="B3617" t="s">
        <v>2202</v>
      </c>
      <c r="C3617" t="str">
        <f t="shared" si="56"/>
        <v>ST ANNE DU BOCAGENB</v>
      </c>
      <c r="D3617" t="s">
        <v>2245</v>
      </c>
      <c r="E3617" t="s">
        <v>2226</v>
      </c>
    </row>
    <row r="3618" spans="1:5" x14ac:dyDescent="0.25">
      <c r="A3618" t="s">
        <v>3176</v>
      </c>
      <c r="B3618" t="s">
        <v>2202</v>
      </c>
      <c r="C3618" t="str">
        <f t="shared" si="56"/>
        <v>ST ANSELMENB</v>
      </c>
      <c r="D3618" t="s">
        <v>2237</v>
      </c>
      <c r="E3618" t="s">
        <v>2204</v>
      </c>
    </row>
    <row r="3619" spans="1:5" x14ac:dyDescent="0.25">
      <c r="A3619" t="s">
        <v>3177</v>
      </c>
      <c r="B3619" t="s">
        <v>2202</v>
      </c>
      <c r="C3619" t="str">
        <f t="shared" si="56"/>
        <v>ST ANTOINENB</v>
      </c>
      <c r="D3619" t="s">
        <v>2203</v>
      </c>
      <c r="E3619" t="s">
        <v>2204</v>
      </c>
    </row>
    <row r="3620" spans="1:5" x14ac:dyDescent="0.25">
      <c r="A3620" t="s">
        <v>11008</v>
      </c>
      <c r="B3620" t="s">
        <v>2202</v>
      </c>
      <c r="C3620" t="str">
        <f t="shared" si="56"/>
        <v>ST ANTOINE NORDNB</v>
      </c>
      <c r="D3620" t="s">
        <v>2203</v>
      </c>
      <c r="E3620" t="s">
        <v>2204</v>
      </c>
    </row>
    <row r="3621" spans="1:5" x14ac:dyDescent="0.25">
      <c r="A3621" t="s">
        <v>10802</v>
      </c>
      <c r="B3621" t="s">
        <v>2202</v>
      </c>
      <c r="C3621" t="str">
        <f t="shared" si="56"/>
        <v>ST ANTOINE SUDNB</v>
      </c>
      <c r="D3621" t="s">
        <v>2203</v>
      </c>
      <c r="E3621" t="s">
        <v>2204</v>
      </c>
    </row>
    <row r="3622" spans="1:5" x14ac:dyDescent="0.25">
      <c r="A3622" t="s">
        <v>3178</v>
      </c>
      <c r="B3622" t="s">
        <v>2202</v>
      </c>
      <c r="C3622" t="str">
        <f t="shared" si="56"/>
        <v>ST ARTHURNB</v>
      </c>
      <c r="D3622" t="s">
        <v>2249</v>
      </c>
      <c r="E3622" t="s">
        <v>2226</v>
      </c>
    </row>
    <row r="3623" spans="1:5" x14ac:dyDescent="0.25">
      <c r="A3623" t="s">
        <v>3179</v>
      </c>
      <c r="B3623" t="s">
        <v>2202</v>
      </c>
      <c r="C3623" t="str">
        <f t="shared" si="56"/>
        <v>ST BASILENB</v>
      </c>
      <c r="D3623" t="s">
        <v>2221</v>
      </c>
      <c r="E3623" t="s">
        <v>2222</v>
      </c>
    </row>
    <row r="3624" spans="1:5" x14ac:dyDescent="0.25">
      <c r="A3624" t="s">
        <v>3180</v>
      </c>
      <c r="B3624" t="s">
        <v>2202</v>
      </c>
      <c r="C3624" t="str">
        <f t="shared" si="56"/>
        <v>ST CECILENB</v>
      </c>
      <c r="D3624" t="s">
        <v>2245</v>
      </c>
      <c r="E3624" t="s">
        <v>2226</v>
      </c>
    </row>
    <row r="3625" spans="1:5" x14ac:dyDescent="0.25">
      <c r="A3625" t="s">
        <v>2071</v>
      </c>
      <c r="B3625" t="s">
        <v>2202</v>
      </c>
      <c r="C3625" t="str">
        <f t="shared" si="56"/>
        <v>ST CHARLESNB</v>
      </c>
      <c r="D3625" t="s">
        <v>2215</v>
      </c>
      <c r="E3625" t="s">
        <v>2204</v>
      </c>
    </row>
    <row r="3626" spans="1:5" x14ac:dyDescent="0.25">
      <c r="A3626" t="s">
        <v>3181</v>
      </c>
      <c r="B3626" t="s">
        <v>2202</v>
      </c>
      <c r="C3626" t="str">
        <f t="shared" si="56"/>
        <v>ST CROIXNB</v>
      </c>
      <c r="D3626" t="s">
        <v>2212</v>
      </c>
      <c r="E3626" t="s">
        <v>2213</v>
      </c>
    </row>
    <row r="3627" spans="1:5" x14ac:dyDescent="0.25">
      <c r="A3627" t="s">
        <v>3182</v>
      </c>
      <c r="B3627" t="s">
        <v>2202</v>
      </c>
      <c r="C3627" t="str">
        <f t="shared" si="56"/>
        <v>ST DAVID RIDGENB</v>
      </c>
      <c r="D3627" t="s">
        <v>2264</v>
      </c>
      <c r="E3627" t="s">
        <v>2210</v>
      </c>
    </row>
    <row r="3628" spans="1:5" x14ac:dyDescent="0.25">
      <c r="A3628" t="s">
        <v>3183</v>
      </c>
      <c r="B3628" t="s">
        <v>2202</v>
      </c>
      <c r="C3628" t="str">
        <f t="shared" si="56"/>
        <v>ST EDOUARD DE KENTNB</v>
      </c>
      <c r="D3628" t="s">
        <v>2203</v>
      </c>
      <c r="E3628" t="s">
        <v>2204</v>
      </c>
    </row>
    <row r="3629" spans="1:5" x14ac:dyDescent="0.25">
      <c r="A3629" t="s">
        <v>3184</v>
      </c>
      <c r="B3629" t="s">
        <v>2202</v>
      </c>
      <c r="C3629" t="str">
        <f t="shared" si="56"/>
        <v>ST FRANCOIS DE MADAWASKANB</v>
      </c>
      <c r="D3629" t="s">
        <v>3184</v>
      </c>
      <c r="E3629" t="s">
        <v>2222</v>
      </c>
    </row>
    <row r="3630" spans="1:5" x14ac:dyDescent="0.25">
      <c r="A3630" t="s">
        <v>2077</v>
      </c>
      <c r="B3630" t="s">
        <v>2202</v>
      </c>
      <c r="C3630" t="str">
        <f t="shared" si="56"/>
        <v>ST GEORGENB</v>
      </c>
      <c r="D3630" t="s">
        <v>2264</v>
      </c>
      <c r="E3630" t="s">
        <v>2210</v>
      </c>
    </row>
    <row r="3631" spans="1:5" x14ac:dyDescent="0.25">
      <c r="A3631" t="s">
        <v>3185</v>
      </c>
      <c r="B3631" t="s">
        <v>2202</v>
      </c>
      <c r="C3631" t="str">
        <f t="shared" si="56"/>
        <v>ST GREGOIRENB</v>
      </c>
      <c r="D3631" t="s">
        <v>2203</v>
      </c>
      <c r="E3631" t="s">
        <v>2204</v>
      </c>
    </row>
    <row r="3632" spans="1:5" x14ac:dyDescent="0.25">
      <c r="A3632" t="s">
        <v>3186</v>
      </c>
      <c r="B3632" t="s">
        <v>2202</v>
      </c>
      <c r="C3632" t="str">
        <f t="shared" si="56"/>
        <v>ST HILAIRENB</v>
      </c>
      <c r="D3632" t="s">
        <v>2221</v>
      </c>
      <c r="E3632" t="s">
        <v>2222</v>
      </c>
    </row>
    <row r="3633" spans="1:5" x14ac:dyDescent="0.25">
      <c r="A3633" t="s">
        <v>3187</v>
      </c>
      <c r="B3633" t="s">
        <v>2202</v>
      </c>
      <c r="C3633" t="str">
        <f t="shared" si="56"/>
        <v>ST IGNACENB</v>
      </c>
      <c r="D3633" t="s">
        <v>2215</v>
      </c>
      <c r="E3633" t="s">
        <v>2204</v>
      </c>
    </row>
    <row r="3634" spans="1:5" x14ac:dyDescent="0.25">
      <c r="A3634" t="s">
        <v>3188</v>
      </c>
      <c r="B3634" t="s">
        <v>2202</v>
      </c>
      <c r="C3634" t="str">
        <f t="shared" si="56"/>
        <v>SAINT IRENEENB</v>
      </c>
      <c r="D3634" t="s">
        <v>2228</v>
      </c>
      <c r="E3634" t="s">
        <v>2226</v>
      </c>
    </row>
    <row r="3635" spans="1:5" x14ac:dyDescent="0.25">
      <c r="A3635" t="s">
        <v>716</v>
      </c>
      <c r="B3635" t="s">
        <v>2202</v>
      </c>
      <c r="C3635" t="str">
        <f t="shared" si="56"/>
        <v>ST ISIDORENB</v>
      </c>
      <c r="D3635" t="s">
        <v>2228</v>
      </c>
      <c r="E3635" t="s">
        <v>2226</v>
      </c>
    </row>
    <row r="3636" spans="1:5" x14ac:dyDescent="0.25">
      <c r="A3636" t="s">
        <v>3189</v>
      </c>
      <c r="B3636" t="s">
        <v>2202</v>
      </c>
      <c r="C3636" t="str">
        <f t="shared" si="56"/>
        <v>ST JACQUESNB</v>
      </c>
      <c r="D3636" t="s">
        <v>2221</v>
      </c>
      <c r="E3636" t="s">
        <v>2222</v>
      </c>
    </row>
    <row r="3637" spans="1:5" x14ac:dyDescent="0.25">
      <c r="A3637" t="s">
        <v>2080</v>
      </c>
      <c r="B3637" t="s">
        <v>2202</v>
      </c>
      <c r="C3637" t="str">
        <f t="shared" si="56"/>
        <v>ST JEAN BAPTISTENB</v>
      </c>
      <c r="D3637" t="s">
        <v>2419</v>
      </c>
      <c r="E3637" t="s">
        <v>2234</v>
      </c>
    </row>
    <row r="3638" spans="1:5" x14ac:dyDescent="0.25">
      <c r="A3638" t="s">
        <v>10774</v>
      </c>
      <c r="B3638" t="s">
        <v>2202</v>
      </c>
      <c r="C3638" t="str">
        <f t="shared" si="56"/>
        <v>SAINT JOSEPH DE KENTNB</v>
      </c>
      <c r="D3638" t="s">
        <v>2215</v>
      </c>
      <c r="E3638" t="s">
        <v>2204</v>
      </c>
    </row>
    <row r="3639" spans="1:5" x14ac:dyDescent="0.25">
      <c r="A3639" t="s">
        <v>3190</v>
      </c>
      <c r="B3639" t="s">
        <v>2202</v>
      </c>
      <c r="C3639" t="str">
        <f t="shared" si="56"/>
        <v>SAINT JOSEPH DE MADAWASKANB</v>
      </c>
      <c r="D3639" t="s">
        <v>2221</v>
      </c>
      <c r="E3639" t="s">
        <v>2222</v>
      </c>
    </row>
    <row r="3640" spans="1:5" x14ac:dyDescent="0.25">
      <c r="A3640" t="s">
        <v>3191</v>
      </c>
      <c r="B3640" t="s">
        <v>2202</v>
      </c>
      <c r="C3640" t="str">
        <f t="shared" si="56"/>
        <v>SAINT JOSEPHNB</v>
      </c>
      <c r="D3640" t="s">
        <v>2260</v>
      </c>
      <c r="E3640" t="s">
        <v>2204</v>
      </c>
    </row>
    <row r="3641" spans="1:5" x14ac:dyDescent="0.25">
      <c r="A3641" t="s">
        <v>2082</v>
      </c>
      <c r="B3641" t="s">
        <v>2202</v>
      </c>
      <c r="C3641" t="str">
        <f t="shared" si="56"/>
        <v>ST LAURENTNB</v>
      </c>
      <c r="D3641" t="s">
        <v>2225</v>
      </c>
      <c r="E3641" t="s">
        <v>2226</v>
      </c>
    </row>
    <row r="3642" spans="1:5" x14ac:dyDescent="0.25">
      <c r="A3642" t="s">
        <v>11154</v>
      </c>
      <c r="B3642" t="s">
        <v>2202</v>
      </c>
      <c r="C3642" t="str">
        <f t="shared" si="56"/>
        <v>ST LAURENT NORDNB</v>
      </c>
      <c r="D3642" t="s">
        <v>2225</v>
      </c>
      <c r="E3642" t="s">
        <v>2226</v>
      </c>
    </row>
    <row r="3643" spans="1:5" x14ac:dyDescent="0.25">
      <c r="A3643" t="s">
        <v>3192</v>
      </c>
      <c r="B3643" t="s">
        <v>2202</v>
      </c>
      <c r="C3643" t="str">
        <f t="shared" si="56"/>
        <v>ST LEOLINNB</v>
      </c>
      <c r="D3643" t="s">
        <v>2228</v>
      </c>
      <c r="E3643" t="s">
        <v>2226</v>
      </c>
    </row>
    <row r="3644" spans="1:5" x14ac:dyDescent="0.25">
      <c r="A3644" t="s">
        <v>3193</v>
      </c>
      <c r="B3644" t="s">
        <v>2202</v>
      </c>
      <c r="C3644" t="str">
        <f t="shared" si="56"/>
        <v>ST LEONARDNB</v>
      </c>
      <c r="D3644" t="s">
        <v>2242</v>
      </c>
      <c r="E3644" t="s">
        <v>2222</v>
      </c>
    </row>
    <row r="3645" spans="1:5" x14ac:dyDescent="0.25">
      <c r="A3645" t="s">
        <v>3194</v>
      </c>
      <c r="B3645" t="s">
        <v>2202</v>
      </c>
      <c r="C3645" t="str">
        <f t="shared" si="56"/>
        <v>ST LEONARD PARENTNB</v>
      </c>
      <c r="D3645" t="s">
        <v>2242</v>
      </c>
      <c r="E3645" t="s">
        <v>2222</v>
      </c>
    </row>
    <row r="3646" spans="1:5" x14ac:dyDescent="0.25">
      <c r="A3646" t="s">
        <v>3195</v>
      </c>
      <c r="B3646" t="s">
        <v>2202</v>
      </c>
      <c r="C3646" t="str">
        <f t="shared" si="56"/>
        <v>ST LOUIS DE KENTNB</v>
      </c>
      <c r="D3646" t="s">
        <v>2215</v>
      </c>
      <c r="E3646" t="s">
        <v>2204</v>
      </c>
    </row>
    <row r="3647" spans="1:5" x14ac:dyDescent="0.25">
      <c r="A3647" t="s">
        <v>3196</v>
      </c>
      <c r="B3647" t="s">
        <v>2202</v>
      </c>
      <c r="C3647" t="str">
        <f t="shared" si="56"/>
        <v>ST MARGARETSNB</v>
      </c>
      <c r="D3647" t="s">
        <v>2231</v>
      </c>
      <c r="E3647" t="s">
        <v>2226</v>
      </c>
    </row>
    <row r="3648" spans="1:5" x14ac:dyDescent="0.25">
      <c r="A3648" t="s">
        <v>3197</v>
      </c>
      <c r="B3648" t="s">
        <v>2202</v>
      </c>
      <c r="C3648" t="str">
        <f t="shared" si="56"/>
        <v>ST MARIE SUR MERNB</v>
      </c>
      <c r="D3648" t="s">
        <v>2245</v>
      </c>
      <c r="E3648" t="s">
        <v>2226</v>
      </c>
    </row>
    <row r="3649" spans="1:5" x14ac:dyDescent="0.25">
      <c r="A3649" t="s">
        <v>3198</v>
      </c>
      <c r="B3649" t="s">
        <v>2202</v>
      </c>
      <c r="C3649" t="str">
        <f t="shared" si="56"/>
        <v>ST MARTIN DE RESTIGOUCHENB</v>
      </c>
      <c r="D3649" t="s">
        <v>10652</v>
      </c>
      <c r="E3649" t="s">
        <v>2222</v>
      </c>
    </row>
    <row r="3650" spans="1:5" x14ac:dyDescent="0.25">
      <c r="A3650" t="s">
        <v>3199</v>
      </c>
      <c r="B3650" t="s">
        <v>2202</v>
      </c>
      <c r="C3650" t="str">
        <f t="shared" si="56"/>
        <v>ST MARTINSNB</v>
      </c>
      <c r="D3650" t="s">
        <v>2209</v>
      </c>
      <c r="E3650" t="s">
        <v>2210</v>
      </c>
    </row>
    <row r="3651" spans="1:5" x14ac:dyDescent="0.25">
      <c r="A3651" t="s">
        <v>3200</v>
      </c>
      <c r="B3651" t="s">
        <v>2202</v>
      </c>
      <c r="C3651" t="str">
        <f t="shared" ref="C3651:C3714" si="57">CONCATENATE(A3651,B3651)</f>
        <v>ST MAURICENB</v>
      </c>
      <c r="D3651" t="s">
        <v>2203</v>
      </c>
      <c r="E3651" t="s">
        <v>2204</v>
      </c>
    </row>
    <row r="3652" spans="1:5" x14ac:dyDescent="0.25">
      <c r="A3652" t="s">
        <v>2088</v>
      </c>
      <c r="B3652" t="s">
        <v>2202</v>
      </c>
      <c r="C3652" t="str">
        <f t="shared" si="57"/>
        <v>ST NORBERTNB</v>
      </c>
      <c r="D3652" t="s">
        <v>2203</v>
      </c>
      <c r="E3652" t="s">
        <v>2204</v>
      </c>
    </row>
    <row r="3653" spans="1:5" x14ac:dyDescent="0.25">
      <c r="A3653" t="s">
        <v>719</v>
      </c>
      <c r="B3653" t="s">
        <v>2202</v>
      </c>
      <c r="C3653" t="str">
        <f t="shared" si="57"/>
        <v>ST PAULNB</v>
      </c>
      <c r="D3653" t="s">
        <v>2203</v>
      </c>
      <c r="E3653" t="s">
        <v>2204</v>
      </c>
    </row>
    <row r="3654" spans="1:5" x14ac:dyDescent="0.25">
      <c r="A3654" t="s">
        <v>3201</v>
      </c>
      <c r="B3654" t="s">
        <v>2202</v>
      </c>
      <c r="C3654" t="str">
        <f t="shared" si="57"/>
        <v>ST PIERRE DE KENTNB</v>
      </c>
      <c r="D3654" t="s">
        <v>2215</v>
      </c>
      <c r="E3654" t="s">
        <v>2204</v>
      </c>
    </row>
    <row r="3655" spans="1:5" x14ac:dyDescent="0.25">
      <c r="A3655" t="s">
        <v>3202</v>
      </c>
      <c r="B3655" t="s">
        <v>2202</v>
      </c>
      <c r="C3655" t="str">
        <f t="shared" si="57"/>
        <v>ST PONSNB</v>
      </c>
      <c r="D3655" t="s">
        <v>2228</v>
      </c>
      <c r="E3655" t="s">
        <v>2226</v>
      </c>
    </row>
    <row r="3656" spans="1:5" x14ac:dyDescent="0.25">
      <c r="A3656" t="s">
        <v>3203</v>
      </c>
      <c r="B3656" t="s">
        <v>2202</v>
      </c>
      <c r="C3656" t="str">
        <f t="shared" si="57"/>
        <v>ST QUENTINNB</v>
      </c>
      <c r="D3656" t="s">
        <v>10652</v>
      </c>
      <c r="E3656" t="s">
        <v>2222</v>
      </c>
    </row>
    <row r="3657" spans="1:5" x14ac:dyDescent="0.25">
      <c r="A3657" t="s">
        <v>3204</v>
      </c>
      <c r="B3657" t="s">
        <v>2202</v>
      </c>
      <c r="C3657" t="str">
        <f t="shared" si="57"/>
        <v>ST RAPHAEL SUR MERNB</v>
      </c>
      <c r="D3657" t="s">
        <v>2245</v>
      </c>
      <c r="E3657" t="s">
        <v>2226</v>
      </c>
    </row>
    <row r="3658" spans="1:5" x14ac:dyDescent="0.25">
      <c r="A3658" t="s">
        <v>3205</v>
      </c>
      <c r="B3658" t="s">
        <v>2202</v>
      </c>
      <c r="C3658" t="str">
        <f t="shared" si="57"/>
        <v>ST SAUVEURNB</v>
      </c>
      <c r="D3658" t="s">
        <v>2228</v>
      </c>
      <c r="E3658" t="s">
        <v>2226</v>
      </c>
    </row>
    <row r="3659" spans="1:5" x14ac:dyDescent="0.25">
      <c r="A3659" t="s">
        <v>3206</v>
      </c>
      <c r="B3659" t="s">
        <v>2202</v>
      </c>
      <c r="C3659" t="str">
        <f t="shared" si="57"/>
        <v>SAINT SAUVEURNB</v>
      </c>
      <c r="D3659" t="s">
        <v>2228</v>
      </c>
      <c r="E3659" t="s">
        <v>2226</v>
      </c>
    </row>
    <row r="3660" spans="1:5" x14ac:dyDescent="0.25">
      <c r="A3660" t="s">
        <v>3207</v>
      </c>
      <c r="B3660" t="s">
        <v>2202</v>
      </c>
      <c r="C3660" t="str">
        <f t="shared" si="57"/>
        <v>ST SIMONNB</v>
      </c>
      <c r="D3660" t="s">
        <v>2245</v>
      </c>
      <c r="E3660" t="s">
        <v>2226</v>
      </c>
    </row>
    <row r="3661" spans="1:5" x14ac:dyDescent="0.25">
      <c r="A3661" t="s">
        <v>2264</v>
      </c>
      <c r="B3661" t="s">
        <v>2202</v>
      </c>
      <c r="C3661" t="str">
        <f t="shared" si="57"/>
        <v>ST STEPHENNB</v>
      </c>
      <c r="D3661" t="s">
        <v>2264</v>
      </c>
      <c r="E3661" t="s">
        <v>2210</v>
      </c>
    </row>
    <row r="3662" spans="1:5" x14ac:dyDescent="0.25">
      <c r="A3662" t="s">
        <v>3208</v>
      </c>
      <c r="B3662" t="s">
        <v>2202</v>
      </c>
      <c r="C3662" t="str">
        <f t="shared" si="57"/>
        <v>ST THOMASNB</v>
      </c>
      <c r="D3662" t="s">
        <v>2247</v>
      </c>
      <c r="E3662" t="s">
        <v>2234</v>
      </c>
    </row>
    <row r="3663" spans="1:5" x14ac:dyDescent="0.25">
      <c r="A3663" t="s">
        <v>3209</v>
      </c>
      <c r="B3663" t="s">
        <v>2202</v>
      </c>
      <c r="C3663" t="str">
        <f t="shared" si="57"/>
        <v>SAINT THOMAS DE KENTNB</v>
      </c>
      <c r="D3663" t="s">
        <v>2203</v>
      </c>
      <c r="E3663" t="s">
        <v>2204</v>
      </c>
    </row>
    <row r="3664" spans="1:5" x14ac:dyDescent="0.25">
      <c r="A3664" t="s">
        <v>3210</v>
      </c>
      <c r="B3664" t="s">
        <v>2202</v>
      </c>
      <c r="C3664" t="str">
        <f t="shared" si="57"/>
        <v>ST WILFREDNB</v>
      </c>
      <c r="D3664" t="s">
        <v>2228</v>
      </c>
      <c r="E3664" t="s">
        <v>2226</v>
      </c>
    </row>
    <row r="3665" spans="1:5" x14ac:dyDescent="0.25">
      <c r="A3665" t="s">
        <v>3211</v>
      </c>
      <c r="B3665" t="s">
        <v>2202</v>
      </c>
      <c r="C3665" t="str">
        <f t="shared" si="57"/>
        <v>STANLEYNB</v>
      </c>
      <c r="D3665" t="s">
        <v>2256</v>
      </c>
      <c r="E3665" t="s">
        <v>2213</v>
      </c>
    </row>
    <row r="3666" spans="1:5" x14ac:dyDescent="0.25">
      <c r="A3666" t="s">
        <v>3212</v>
      </c>
      <c r="B3666" t="s">
        <v>2202</v>
      </c>
      <c r="C3666" t="str">
        <f t="shared" si="57"/>
        <v>SAINTE ANNE DE KENTNB</v>
      </c>
      <c r="D3666" t="s">
        <v>2215</v>
      </c>
      <c r="E3666" t="s">
        <v>2204</v>
      </c>
    </row>
    <row r="3667" spans="1:5" x14ac:dyDescent="0.25">
      <c r="A3667" t="s">
        <v>3213</v>
      </c>
      <c r="B3667" t="s">
        <v>2202</v>
      </c>
      <c r="C3667" t="str">
        <f t="shared" si="57"/>
        <v>SAINTE ANNE DE MADAWASKANB</v>
      </c>
      <c r="D3667" t="s">
        <v>2242</v>
      </c>
      <c r="E3667" t="s">
        <v>2222</v>
      </c>
    </row>
    <row r="3668" spans="1:5" x14ac:dyDescent="0.25">
      <c r="A3668" t="s">
        <v>3214</v>
      </c>
      <c r="B3668" t="s">
        <v>2202</v>
      </c>
      <c r="C3668" t="str">
        <f t="shared" si="57"/>
        <v>SAINTE MARIE DE KENTNB</v>
      </c>
      <c r="D3668" t="s">
        <v>2203</v>
      </c>
      <c r="E3668" t="s">
        <v>2204</v>
      </c>
    </row>
    <row r="3669" spans="1:5" x14ac:dyDescent="0.25">
      <c r="A3669" t="s">
        <v>3215</v>
      </c>
      <c r="B3669" t="s">
        <v>2202</v>
      </c>
      <c r="C3669" t="str">
        <f t="shared" si="57"/>
        <v>SAINTE MARIE SAINT RAPHAELNB</v>
      </c>
      <c r="D3669" t="s">
        <v>2245</v>
      </c>
      <c r="E3669" t="s">
        <v>2226</v>
      </c>
    </row>
    <row r="3670" spans="1:5" x14ac:dyDescent="0.25">
      <c r="A3670" t="s">
        <v>3216</v>
      </c>
      <c r="B3670" t="s">
        <v>2202</v>
      </c>
      <c r="C3670" t="str">
        <f t="shared" si="57"/>
        <v>STE ROSENB</v>
      </c>
      <c r="D3670" t="s">
        <v>2228</v>
      </c>
      <c r="E3670" t="s">
        <v>2226</v>
      </c>
    </row>
    <row r="3671" spans="1:5" x14ac:dyDescent="0.25">
      <c r="A3671" t="s">
        <v>3217</v>
      </c>
      <c r="B3671" t="s">
        <v>2202</v>
      </c>
      <c r="C3671" t="str">
        <f t="shared" si="57"/>
        <v>SAINTE ROSETTENB</v>
      </c>
      <c r="D3671" t="s">
        <v>2225</v>
      </c>
      <c r="E3671" t="s">
        <v>2226</v>
      </c>
    </row>
    <row r="3672" spans="1:5" x14ac:dyDescent="0.25">
      <c r="A3672" t="s">
        <v>3218</v>
      </c>
      <c r="B3672" t="s">
        <v>2202</v>
      </c>
      <c r="C3672" t="str">
        <f t="shared" si="57"/>
        <v>STEEVES MOUNTAINNB</v>
      </c>
      <c r="D3672" t="s">
        <v>2237</v>
      </c>
      <c r="E3672" t="s">
        <v>2204</v>
      </c>
    </row>
    <row r="3673" spans="1:5" x14ac:dyDescent="0.25">
      <c r="A3673" t="s">
        <v>10740</v>
      </c>
      <c r="B3673" t="s">
        <v>2202</v>
      </c>
      <c r="C3673" t="str">
        <f t="shared" si="57"/>
        <v>STEEVES SETTLEMENTNB</v>
      </c>
      <c r="D3673" t="s">
        <v>2239</v>
      </c>
      <c r="E3673" t="s">
        <v>2204</v>
      </c>
    </row>
    <row r="3674" spans="1:5" x14ac:dyDescent="0.25">
      <c r="A3674" t="s">
        <v>3219</v>
      </c>
      <c r="B3674" t="s">
        <v>2202</v>
      </c>
      <c r="C3674" t="str">
        <f t="shared" si="57"/>
        <v>STICKNEYNB</v>
      </c>
      <c r="D3674" t="s">
        <v>2247</v>
      </c>
      <c r="E3674" t="s">
        <v>2234</v>
      </c>
    </row>
    <row r="3675" spans="1:5" x14ac:dyDescent="0.25">
      <c r="A3675" t="s">
        <v>3220</v>
      </c>
      <c r="B3675" t="s">
        <v>2202</v>
      </c>
      <c r="C3675" t="str">
        <f t="shared" si="57"/>
        <v>STILESVILLENB</v>
      </c>
      <c r="D3675" t="s">
        <v>2237</v>
      </c>
      <c r="E3675" t="s">
        <v>2204</v>
      </c>
    </row>
    <row r="3676" spans="1:5" x14ac:dyDescent="0.25">
      <c r="A3676" t="s">
        <v>3221</v>
      </c>
      <c r="B3676" t="s">
        <v>2202</v>
      </c>
      <c r="C3676" t="str">
        <f t="shared" si="57"/>
        <v>STONEHAVENNB</v>
      </c>
      <c r="D3676" t="s">
        <v>2225</v>
      </c>
      <c r="E3676" t="s">
        <v>2226</v>
      </c>
    </row>
    <row r="3677" spans="1:5" x14ac:dyDescent="0.25">
      <c r="A3677" t="s">
        <v>3222</v>
      </c>
      <c r="B3677" t="s">
        <v>2202</v>
      </c>
      <c r="C3677" t="str">
        <f t="shared" si="57"/>
        <v>STONEY CREEKNB</v>
      </c>
      <c r="D3677" t="s">
        <v>2237</v>
      </c>
      <c r="E3677" t="s">
        <v>2204</v>
      </c>
    </row>
    <row r="3678" spans="1:5" x14ac:dyDescent="0.25">
      <c r="A3678" t="s">
        <v>3223</v>
      </c>
      <c r="B3678" t="s">
        <v>2202</v>
      </c>
      <c r="C3678" t="str">
        <f t="shared" si="57"/>
        <v>STOREYTOWNNB</v>
      </c>
      <c r="D3678" t="s">
        <v>2256</v>
      </c>
      <c r="E3678" t="s">
        <v>2213</v>
      </c>
    </row>
    <row r="3679" spans="1:5" x14ac:dyDescent="0.25">
      <c r="A3679" t="s">
        <v>3224</v>
      </c>
      <c r="B3679" t="s">
        <v>2202</v>
      </c>
      <c r="C3679" t="str">
        <f t="shared" si="57"/>
        <v>STRATHADAMNB</v>
      </c>
      <c r="D3679" t="s">
        <v>2231</v>
      </c>
      <c r="E3679" t="s">
        <v>2226</v>
      </c>
    </row>
    <row r="3680" spans="1:5" x14ac:dyDescent="0.25">
      <c r="A3680" t="s">
        <v>3225</v>
      </c>
      <c r="B3680" t="s">
        <v>2202</v>
      </c>
      <c r="C3680" t="str">
        <f t="shared" si="57"/>
        <v>STUART TOWNNB</v>
      </c>
      <c r="D3680" t="s">
        <v>10652</v>
      </c>
      <c r="E3680" t="s">
        <v>2210</v>
      </c>
    </row>
    <row r="3681" spans="1:5" x14ac:dyDescent="0.25">
      <c r="A3681" t="s">
        <v>3226</v>
      </c>
      <c r="B3681" t="s">
        <v>2202</v>
      </c>
      <c r="C3681" t="str">
        <f t="shared" si="57"/>
        <v>STUDHOLMNB</v>
      </c>
      <c r="D3681" t="s">
        <v>2217</v>
      </c>
      <c r="E3681" t="s">
        <v>2204</v>
      </c>
    </row>
    <row r="3682" spans="1:5" x14ac:dyDescent="0.25">
      <c r="A3682" t="s">
        <v>3227</v>
      </c>
      <c r="B3682" t="s">
        <v>2202</v>
      </c>
      <c r="C3682" t="str">
        <f t="shared" si="57"/>
        <v>STYMIESTNB</v>
      </c>
      <c r="D3682" t="s">
        <v>2231</v>
      </c>
      <c r="E3682" t="s">
        <v>2226</v>
      </c>
    </row>
    <row r="3683" spans="1:5" x14ac:dyDescent="0.25">
      <c r="A3683" t="s">
        <v>11055</v>
      </c>
      <c r="B3683" t="s">
        <v>2202</v>
      </c>
      <c r="C3683" t="str">
        <f t="shared" si="57"/>
        <v>SUMMERFIELD KINGS CONB</v>
      </c>
      <c r="D3683" t="s">
        <v>2217</v>
      </c>
      <c r="E3683" t="s">
        <v>2204</v>
      </c>
    </row>
    <row r="3684" spans="1:5" x14ac:dyDescent="0.25">
      <c r="A3684" t="s">
        <v>10778</v>
      </c>
      <c r="B3684" t="s">
        <v>2202</v>
      </c>
      <c r="C3684" t="str">
        <f t="shared" si="57"/>
        <v>SUMMERFIELD (CARLETON)NB</v>
      </c>
      <c r="D3684" t="s">
        <v>2247</v>
      </c>
      <c r="E3684" t="s">
        <v>2234</v>
      </c>
    </row>
    <row r="3685" spans="1:5" x14ac:dyDescent="0.25">
      <c r="A3685" t="s">
        <v>3229</v>
      </c>
      <c r="B3685" t="s">
        <v>2202</v>
      </c>
      <c r="C3685" t="str">
        <f t="shared" si="57"/>
        <v>SUMMERVILLENB</v>
      </c>
      <c r="D3685" t="s">
        <v>2209</v>
      </c>
      <c r="E3685" t="s">
        <v>2210</v>
      </c>
    </row>
    <row r="3686" spans="1:5" x14ac:dyDescent="0.25">
      <c r="A3686" t="s">
        <v>3230</v>
      </c>
      <c r="B3686" t="s">
        <v>2202</v>
      </c>
      <c r="C3686" t="str">
        <f t="shared" si="57"/>
        <v>SUNBURYNB</v>
      </c>
      <c r="D3686" t="s">
        <v>2221</v>
      </c>
      <c r="E3686" t="s">
        <v>2222</v>
      </c>
    </row>
    <row r="3687" spans="1:5" x14ac:dyDescent="0.25">
      <c r="A3687" t="s">
        <v>3231</v>
      </c>
      <c r="B3687" t="s">
        <v>2202</v>
      </c>
      <c r="C3687" t="str">
        <f t="shared" si="57"/>
        <v>SUNNY CORNERNB</v>
      </c>
      <c r="D3687" t="s">
        <v>2231</v>
      </c>
      <c r="E3687" t="s">
        <v>2226</v>
      </c>
    </row>
    <row r="3688" spans="1:5" x14ac:dyDescent="0.25">
      <c r="A3688" t="s">
        <v>3232</v>
      </c>
      <c r="B3688" t="s">
        <v>2202</v>
      </c>
      <c r="C3688" t="str">
        <f t="shared" si="57"/>
        <v>SUNNYSIDENB</v>
      </c>
      <c r="D3688" t="s">
        <v>2249</v>
      </c>
      <c r="E3688" t="s">
        <v>2226</v>
      </c>
    </row>
    <row r="3689" spans="1:5" x14ac:dyDescent="0.25">
      <c r="A3689" t="s">
        <v>10986</v>
      </c>
      <c r="B3689" t="s">
        <v>2202</v>
      </c>
      <c r="C3689" t="str">
        <f t="shared" si="57"/>
        <v>SUNNYSIDE BEACHNB</v>
      </c>
      <c r="D3689" t="s">
        <v>171</v>
      </c>
      <c r="E3689" t="s">
        <v>2213</v>
      </c>
    </row>
    <row r="3690" spans="1:5" x14ac:dyDescent="0.25">
      <c r="A3690" t="s">
        <v>1386</v>
      </c>
      <c r="B3690" t="s">
        <v>2202</v>
      </c>
      <c r="C3690" t="str">
        <f t="shared" si="57"/>
        <v>SURREYNB</v>
      </c>
      <c r="D3690" t="s">
        <v>2237</v>
      </c>
      <c r="E3690" t="s">
        <v>2204</v>
      </c>
    </row>
    <row r="3691" spans="1:5" x14ac:dyDescent="0.25">
      <c r="A3691" t="s">
        <v>2217</v>
      </c>
      <c r="B3691" t="s">
        <v>2202</v>
      </c>
      <c r="C3691" t="str">
        <f t="shared" si="57"/>
        <v>SUSSEXNB</v>
      </c>
      <c r="D3691" t="s">
        <v>2217</v>
      </c>
      <c r="E3691" t="s">
        <v>2210</v>
      </c>
    </row>
    <row r="3692" spans="1:5" x14ac:dyDescent="0.25">
      <c r="A3692" t="s">
        <v>3233</v>
      </c>
      <c r="B3692" t="s">
        <v>2202</v>
      </c>
      <c r="C3692" t="str">
        <f t="shared" si="57"/>
        <v>SUSSEX CORNERNB</v>
      </c>
      <c r="D3692" t="s">
        <v>2217</v>
      </c>
      <c r="E3692" t="s">
        <v>2204</v>
      </c>
    </row>
    <row r="3693" spans="1:5" x14ac:dyDescent="0.25">
      <c r="A3693" t="s">
        <v>10716</v>
      </c>
      <c r="B3693" t="s">
        <v>2202</v>
      </c>
      <c r="C3693" t="str">
        <f t="shared" si="57"/>
        <v>SUSSEX EASTNB</v>
      </c>
      <c r="D3693" t="s">
        <v>2217</v>
      </c>
      <c r="E3693" t="s">
        <v>2210</v>
      </c>
    </row>
    <row r="3694" spans="1:5" x14ac:dyDescent="0.25">
      <c r="A3694" t="s">
        <v>3234</v>
      </c>
      <c r="B3694" t="s">
        <v>2202</v>
      </c>
      <c r="C3694" t="str">
        <f t="shared" si="57"/>
        <v>SWAN CREEKNB</v>
      </c>
      <c r="D3694" t="s">
        <v>2266</v>
      </c>
      <c r="E3694" t="s">
        <v>2213</v>
      </c>
    </row>
    <row r="3695" spans="1:5" x14ac:dyDescent="0.25">
      <c r="A3695" t="s">
        <v>3235</v>
      </c>
      <c r="B3695" t="s">
        <v>2202</v>
      </c>
      <c r="C3695" t="str">
        <f t="shared" si="57"/>
        <v>SYPHER COVENB</v>
      </c>
      <c r="D3695" t="s">
        <v>171</v>
      </c>
      <c r="E3695" t="s">
        <v>2213</v>
      </c>
    </row>
    <row r="3696" spans="1:5" x14ac:dyDescent="0.25">
      <c r="A3696" t="s">
        <v>3236</v>
      </c>
      <c r="B3696" t="s">
        <v>2202</v>
      </c>
      <c r="C3696" t="str">
        <f t="shared" si="57"/>
        <v>TABUSINTACNB</v>
      </c>
      <c r="D3696" t="s">
        <v>2228</v>
      </c>
      <c r="E3696" t="s">
        <v>2226</v>
      </c>
    </row>
    <row r="3697" spans="1:5" x14ac:dyDescent="0.25">
      <c r="A3697" t="s">
        <v>3237</v>
      </c>
      <c r="B3697" t="s">
        <v>2202</v>
      </c>
      <c r="C3697" t="str">
        <f t="shared" si="57"/>
        <v>TARGETTVILLENB</v>
      </c>
      <c r="D3697" t="s">
        <v>2215</v>
      </c>
      <c r="E3697" t="s">
        <v>2204</v>
      </c>
    </row>
    <row r="3698" spans="1:5" x14ac:dyDescent="0.25">
      <c r="A3698" t="s">
        <v>3238</v>
      </c>
      <c r="B3698" t="s">
        <v>2202</v>
      </c>
      <c r="C3698" t="str">
        <f t="shared" si="57"/>
        <v>TAXIS RIVERNB</v>
      </c>
      <c r="D3698" t="s">
        <v>2256</v>
      </c>
      <c r="E3698" t="s">
        <v>2213</v>
      </c>
    </row>
    <row r="3699" spans="1:5" x14ac:dyDescent="0.25">
      <c r="A3699" t="s">
        <v>3239</v>
      </c>
      <c r="B3699" t="s">
        <v>2202</v>
      </c>
      <c r="C3699" t="str">
        <f t="shared" si="57"/>
        <v>TAY CREEKNB</v>
      </c>
      <c r="D3699" t="s">
        <v>2256</v>
      </c>
      <c r="E3699" t="s">
        <v>2213</v>
      </c>
    </row>
    <row r="3700" spans="1:5" x14ac:dyDescent="0.25">
      <c r="A3700" t="s">
        <v>3240</v>
      </c>
      <c r="B3700" t="s">
        <v>2202</v>
      </c>
      <c r="C3700" t="str">
        <f t="shared" si="57"/>
        <v>TAYLOR VILLAGENB</v>
      </c>
      <c r="D3700" t="s">
        <v>2260</v>
      </c>
      <c r="E3700" t="s">
        <v>2204</v>
      </c>
    </row>
    <row r="3701" spans="1:5" x14ac:dyDescent="0.25">
      <c r="A3701" t="s">
        <v>3241</v>
      </c>
      <c r="B3701" t="s">
        <v>2202</v>
      </c>
      <c r="C3701" t="str">
        <f t="shared" si="57"/>
        <v>TAYMOUTHNB</v>
      </c>
      <c r="D3701" t="s">
        <v>2256</v>
      </c>
      <c r="E3701" t="s">
        <v>2213</v>
      </c>
    </row>
    <row r="3702" spans="1:5" x14ac:dyDescent="0.25">
      <c r="A3702" t="s">
        <v>3242</v>
      </c>
      <c r="B3702" t="s">
        <v>2202</v>
      </c>
      <c r="C3702" t="str">
        <f t="shared" si="57"/>
        <v>TEEDS MILLSNB</v>
      </c>
      <c r="D3702" t="s">
        <v>2247</v>
      </c>
      <c r="E3702" t="s">
        <v>2234</v>
      </c>
    </row>
    <row r="3703" spans="1:5" x14ac:dyDescent="0.25">
      <c r="A3703" t="s">
        <v>3243</v>
      </c>
      <c r="B3703" t="s">
        <v>2202</v>
      </c>
      <c r="C3703" t="str">
        <f t="shared" si="57"/>
        <v>TEMPERANCE VALENB</v>
      </c>
      <c r="D3703" t="s">
        <v>2233</v>
      </c>
      <c r="E3703" t="s">
        <v>2234</v>
      </c>
    </row>
    <row r="3704" spans="1:5" x14ac:dyDescent="0.25">
      <c r="A3704" t="s">
        <v>3244</v>
      </c>
      <c r="B3704" t="s">
        <v>2202</v>
      </c>
      <c r="C3704" t="str">
        <f t="shared" si="57"/>
        <v>TEMPLENB</v>
      </c>
      <c r="D3704" t="s">
        <v>2233</v>
      </c>
      <c r="E3704" t="s">
        <v>2234</v>
      </c>
    </row>
    <row r="3705" spans="1:5" x14ac:dyDescent="0.25">
      <c r="A3705" t="s">
        <v>3245</v>
      </c>
      <c r="B3705" t="s">
        <v>2202</v>
      </c>
      <c r="C3705" t="str">
        <f t="shared" si="57"/>
        <v>TETAGOUCHENB</v>
      </c>
      <c r="D3705" t="s">
        <v>2225</v>
      </c>
      <c r="E3705" t="s">
        <v>2226</v>
      </c>
    </row>
    <row r="3706" spans="1:5" x14ac:dyDescent="0.25">
      <c r="A3706" t="s">
        <v>3246</v>
      </c>
      <c r="B3706" t="s">
        <v>2202</v>
      </c>
      <c r="C3706" t="str">
        <f t="shared" si="57"/>
        <v>THE GLADESNB</v>
      </c>
      <c r="D3706" t="s">
        <v>2239</v>
      </c>
      <c r="E3706" t="s">
        <v>2204</v>
      </c>
    </row>
    <row r="3707" spans="1:5" x14ac:dyDescent="0.25">
      <c r="A3707" t="s">
        <v>3247</v>
      </c>
      <c r="B3707" t="s">
        <v>2202</v>
      </c>
      <c r="C3707" t="str">
        <f t="shared" si="57"/>
        <v>THERIAULTNB</v>
      </c>
      <c r="D3707" t="s">
        <v>2245</v>
      </c>
      <c r="E3707" t="s">
        <v>2226</v>
      </c>
    </row>
    <row r="3708" spans="1:5" x14ac:dyDescent="0.25">
      <c r="A3708" t="s">
        <v>3248</v>
      </c>
      <c r="B3708" t="s">
        <v>2202</v>
      </c>
      <c r="C3708" t="str">
        <f t="shared" si="57"/>
        <v>THOMASTON CORNERNB</v>
      </c>
      <c r="D3708" t="s">
        <v>2212</v>
      </c>
      <c r="E3708" t="s">
        <v>2213</v>
      </c>
    </row>
    <row r="3709" spans="1:5" x14ac:dyDescent="0.25">
      <c r="A3709" t="s">
        <v>3249</v>
      </c>
      <c r="B3709" t="s">
        <v>2202</v>
      </c>
      <c r="C3709" t="str">
        <f t="shared" si="57"/>
        <v>THREE BROOKSNB</v>
      </c>
      <c r="D3709" t="s">
        <v>2242</v>
      </c>
      <c r="E3709" t="s">
        <v>2234</v>
      </c>
    </row>
    <row r="3710" spans="1:5" x14ac:dyDescent="0.25">
      <c r="A3710" t="s">
        <v>3250</v>
      </c>
      <c r="B3710" t="s">
        <v>2202</v>
      </c>
      <c r="C3710" t="str">
        <f t="shared" si="57"/>
        <v>THREE TREE CREEKNB</v>
      </c>
      <c r="D3710" t="s">
        <v>2301</v>
      </c>
      <c r="E3710" t="s">
        <v>2213</v>
      </c>
    </row>
    <row r="3711" spans="1:5" x14ac:dyDescent="0.25">
      <c r="A3711" t="s">
        <v>3251</v>
      </c>
      <c r="B3711" t="s">
        <v>2202</v>
      </c>
      <c r="C3711" t="str">
        <f t="shared" si="57"/>
        <v>TIDE HEADNB</v>
      </c>
      <c r="D3711" t="s">
        <v>2249</v>
      </c>
      <c r="E3711" t="s">
        <v>2226</v>
      </c>
    </row>
    <row r="3712" spans="1:5" x14ac:dyDescent="0.25">
      <c r="A3712" t="s">
        <v>773</v>
      </c>
      <c r="B3712" t="s">
        <v>2202</v>
      </c>
      <c r="C3712" t="str">
        <f t="shared" si="57"/>
        <v>TILLEYNB</v>
      </c>
      <c r="D3712" t="s">
        <v>2242</v>
      </c>
      <c r="E3712" t="s">
        <v>2234</v>
      </c>
    </row>
    <row r="3713" spans="1:5" x14ac:dyDescent="0.25">
      <c r="A3713" t="s">
        <v>3252</v>
      </c>
      <c r="B3713" t="s">
        <v>2202</v>
      </c>
      <c r="C3713" t="str">
        <f t="shared" si="57"/>
        <v>TILLEY ROADNB</v>
      </c>
      <c r="D3713" t="s">
        <v>2228</v>
      </c>
      <c r="E3713" t="s">
        <v>2226</v>
      </c>
    </row>
    <row r="3714" spans="1:5" x14ac:dyDescent="0.25">
      <c r="A3714" t="s">
        <v>3253</v>
      </c>
      <c r="B3714" t="s">
        <v>2202</v>
      </c>
      <c r="C3714" t="str">
        <f t="shared" si="57"/>
        <v>TIMBER RIVERNB</v>
      </c>
      <c r="D3714" t="s">
        <v>2270</v>
      </c>
      <c r="E3714" t="s">
        <v>2204</v>
      </c>
    </row>
    <row r="3715" spans="1:5" x14ac:dyDescent="0.25">
      <c r="A3715" t="s">
        <v>3254</v>
      </c>
      <c r="B3715" t="s">
        <v>2202</v>
      </c>
      <c r="C3715" t="str">
        <f t="shared" ref="C3715:C3778" si="58">CONCATENATE(A3715,B3715)</f>
        <v>TINKERNB</v>
      </c>
      <c r="D3715" t="s">
        <v>2242</v>
      </c>
      <c r="E3715" t="s">
        <v>2234</v>
      </c>
    </row>
    <row r="3716" spans="1:5" x14ac:dyDescent="0.25">
      <c r="A3716" t="s">
        <v>3255</v>
      </c>
      <c r="B3716" t="s">
        <v>2202</v>
      </c>
      <c r="C3716" t="str">
        <f t="shared" si="58"/>
        <v>TITUSVILLENB</v>
      </c>
      <c r="D3716" t="s">
        <v>2209</v>
      </c>
      <c r="E3716" t="s">
        <v>2210</v>
      </c>
    </row>
    <row r="3717" spans="1:5" x14ac:dyDescent="0.25">
      <c r="A3717" t="s">
        <v>10717</v>
      </c>
      <c r="B3717" t="s">
        <v>2202</v>
      </c>
      <c r="C3717" t="str">
        <f t="shared" si="58"/>
        <v>TOBIQUE FIRST NATIONNB</v>
      </c>
      <c r="D3717" t="s">
        <v>2242</v>
      </c>
      <c r="E3717" t="s">
        <v>2234</v>
      </c>
    </row>
    <row r="3718" spans="1:5" x14ac:dyDescent="0.25">
      <c r="A3718" t="s">
        <v>3256</v>
      </c>
      <c r="B3718" t="s">
        <v>2202</v>
      </c>
      <c r="C3718" t="str">
        <f t="shared" si="58"/>
        <v>TOBIQUE NARROWSNB</v>
      </c>
      <c r="D3718" t="s">
        <v>2242</v>
      </c>
      <c r="E3718" t="s">
        <v>2234</v>
      </c>
    </row>
    <row r="3719" spans="1:5" x14ac:dyDescent="0.25">
      <c r="A3719" t="s">
        <v>3257</v>
      </c>
      <c r="B3719" t="s">
        <v>2202</v>
      </c>
      <c r="C3719" t="str">
        <f t="shared" si="58"/>
        <v>TORRYBURNNB</v>
      </c>
      <c r="D3719" t="s">
        <v>2209</v>
      </c>
      <c r="E3719" t="s">
        <v>2210</v>
      </c>
    </row>
    <row r="3720" spans="1:5" x14ac:dyDescent="0.25">
      <c r="A3720" t="s">
        <v>3258</v>
      </c>
      <c r="B3720" t="s">
        <v>2202</v>
      </c>
      <c r="C3720" t="str">
        <f t="shared" si="58"/>
        <v>TOWER HILLNB</v>
      </c>
      <c r="D3720" t="s">
        <v>2264</v>
      </c>
      <c r="E3720" t="s">
        <v>2210</v>
      </c>
    </row>
    <row r="3721" spans="1:5" x14ac:dyDescent="0.25">
      <c r="A3721" t="s">
        <v>2228</v>
      </c>
      <c r="B3721" t="s">
        <v>2202</v>
      </c>
      <c r="C3721" t="str">
        <f t="shared" si="58"/>
        <v>TRACADIENB</v>
      </c>
      <c r="D3721" t="s">
        <v>2228</v>
      </c>
      <c r="E3721" t="s">
        <v>2226</v>
      </c>
    </row>
    <row r="3722" spans="1:5" x14ac:dyDescent="0.25">
      <c r="A3722" t="s">
        <v>3259</v>
      </c>
      <c r="B3722" t="s">
        <v>2202</v>
      </c>
      <c r="C3722" t="str">
        <f t="shared" si="58"/>
        <v>TRACADIE-SHEILANB</v>
      </c>
      <c r="D3722" t="s">
        <v>2228</v>
      </c>
      <c r="E3722" t="s">
        <v>2226</v>
      </c>
    </row>
    <row r="3723" spans="1:5" x14ac:dyDescent="0.25">
      <c r="A3723" t="s">
        <v>2301</v>
      </c>
      <c r="B3723" t="s">
        <v>2202</v>
      </c>
      <c r="C3723" t="str">
        <f t="shared" si="58"/>
        <v>TRACYNB</v>
      </c>
      <c r="D3723" t="s">
        <v>2301</v>
      </c>
      <c r="E3723" t="s">
        <v>2213</v>
      </c>
    </row>
    <row r="3724" spans="1:5" x14ac:dyDescent="0.25">
      <c r="A3724" t="s">
        <v>3260</v>
      </c>
      <c r="B3724" t="s">
        <v>2202</v>
      </c>
      <c r="C3724" t="str">
        <f t="shared" si="58"/>
        <v>TRACEY MILLSNB</v>
      </c>
      <c r="D3724" t="s">
        <v>2247</v>
      </c>
      <c r="E3724" t="s">
        <v>2234</v>
      </c>
    </row>
    <row r="3725" spans="1:5" x14ac:dyDescent="0.25">
      <c r="A3725" t="s">
        <v>3261</v>
      </c>
      <c r="B3725" t="s">
        <v>2202</v>
      </c>
      <c r="C3725" t="str">
        <f t="shared" si="58"/>
        <v>TRACYVILLENB</v>
      </c>
      <c r="D3725" t="s">
        <v>2280</v>
      </c>
      <c r="E3725" t="s">
        <v>2213</v>
      </c>
    </row>
    <row r="3726" spans="1:5" x14ac:dyDescent="0.25">
      <c r="A3726" t="s">
        <v>3262</v>
      </c>
      <c r="B3726" t="s">
        <v>2202</v>
      </c>
      <c r="C3726" t="str">
        <f t="shared" si="58"/>
        <v>TREMBLAYNB</v>
      </c>
      <c r="D3726" t="s">
        <v>2225</v>
      </c>
      <c r="E3726" t="s">
        <v>2226</v>
      </c>
    </row>
    <row r="3727" spans="1:5" x14ac:dyDescent="0.25">
      <c r="A3727" t="s">
        <v>3263</v>
      </c>
      <c r="B3727" t="s">
        <v>2202</v>
      </c>
      <c r="C3727" t="str">
        <f t="shared" si="58"/>
        <v>TROIS RUISSEAUXNB</v>
      </c>
      <c r="D3727" t="s">
        <v>2270</v>
      </c>
      <c r="E3727" t="s">
        <v>2204</v>
      </c>
    </row>
    <row r="3728" spans="1:5" x14ac:dyDescent="0.25">
      <c r="A3728" t="s">
        <v>3264</v>
      </c>
      <c r="B3728" t="s">
        <v>2202</v>
      </c>
      <c r="C3728" t="str">
        <f t="shared" si="58"/>
        <v>TROUT BROOKNB</v>
      </c>
      <c r="D3728" t="s">
        <v>2231</v>
      </c>
      <c r="E3728" t="s">
        <v>2226</v>
      </c>
    </row>
    <row r="3729" spans="1:5" x14ac:dyDescent="0.25">
      <c r="A3729" t="s">
        <v>3265</v>
      </c>
      <c r="B3729" t="s">
        <v>2202</v>
      </c>
      <c r="C3729" t="str">
        <f t="shared" si="58"/>
        <v>TROUT STREAMNB</v>
      </c>
      <c r="D3729" t="s">
        <v>2228</v>
      </c>
      <c r="E3729" t="s">
        <v>2226</v>
      </c>
    </row>
    <row r="3730" spans="1:5" x14ac:dyDescent="0.25">
      <c r="A3730" t="s">
        <v>3266</v>
      </c>
      <c r="B3730" t="s">
        <v>2202</v>
      </c>
      <c r="C3730" t="str">
        <f t="shared" si="58"/>
        <v>TRUDELNB</v>
      </c>
      <c r="D3730" t="s">
        <v>2228</v>
      </c>
      <c r="E3730" t="s">
        <v>2226</v>
      </c>
    </row>
    <row r="3731" spans="1:5" x14ac:dyDescent="0.25">
      <c r="A3731" t="s">
        <v>3267</v>
      </c>
      <c r="B3731" t="s">
        <v>2202</v>
      </c>
      <c r="C3731" t="str">
        <f t="shared" si="58"/>
        <v>TURGEONNB</v>
      </c>
      <c r="D3731" t="s">
        <v>2225</v>
      </c>
      <c r="E3731" t="s">
        <v>2226</v>
      </c>
    </row>
    <row r="3732" spans="1:5" x14ac:dyDescent="0.25">
      <c r="A3732" t="s">
        <v>3268</v>
      </c>
      <c r="B3732" t="s">
        <v>2202</v>
      </c>
      <c r="C3732" t="str">
        <f t="shared" si="58"/>
        <v>TURTLE CREEKNB</v>
      </c>
      <c r="D3732" t="s">
        <v>2237</v>
      </c>
      <c r="E3732" t="s">
        <v>2204</v>
      </c>
    </row>
    <row r="3733" spans="1:5" x14ac:dyDescent="0.25">
      <c r="A3733" t="s">
        <v>3269</v>
      </c>
      <c r="B3733" t="s">
        <v>2202</v>
      </c>
      <c r="C3733" t="str">
        <f t="shared" si="58"/>
        <v>TWEEDSIDENB</v>
      </c>
      <c r="D3733" t="s">
        <v>2212</v>
      </c>
      <c r="E3733" t="s">
        <v>2213</v>
      </c>
    </row>
    <row r="3734" spans="1:5" x14ac:dyDescent="0.25">
      <c r="A3734" t="s">
        <v>3270</v>
      </c>
      <c r="B3734" t="s">
        <v>2202</v>
      </c>
      <c r="C3734" t="str">
        <f t="shared" si="58"/>
        <v>TWO BROOKSNB</v>
      </c>
      <c r="D3734" t="s">
        <v>2242</v>
      </c>
      <c r="E3734" t="s">
        <v>2234</v>
      </c>
    </row>
    <row r="3735" spans="1:5" x14ac:dyDescent="0.25">
      <c r="A3735" t="s">
        <v>10917</v>
      </c>
      <c r="B3735" t="s">
        <v>2202</v>
      </c>
      <c r="C3735" t="str">
        <f t="shared" si="58"/>
        <v>TYNEMOUTH CREEKNB</v>
      </c>
      <c r="D3735" t="s">
        <v>2209</v>
      </c>
      <c r="E3735" t="s">
        <v>2210</v>
      </c>
    </row>
    <row r="3736" spans="1:5" x14ac:dyDescent="0.25">
      <c r="A3736" t="s">
        <v>2137</v>
      </c>
      <c r="B3736" t="s">
        <v>2202</v>
      </c>
      <c r="C3736" t="str">
        <f t="shared" si="58"/>
        <v>UNDERHILLNB</v>
      </c>
      <c r="D3736" t="s">
        <v>2304</v>
      </c>
      <c r="E3736" t="s">
        <v>2226</v>
      </c>
    </row>
    <row r="3737" spans="1:5" x14ac:dyDescent="0.25">
      <c r="A3737" t="s">
        <v>3271</v>
      </c>
      <c r="B3737" t="s">
        <v>2202</v>
      </c>
      <c r="C3737" t="str">
        <f t="shared" si="58"/>
        <v>UNION CORNERNB</v>
      </c>
      <c r="D3737" t="s">
        <v>2247</v>
      </c>
      <c r="E3737" t="s">
        <v>2234</v>
      </c>
    </row>
    <row r="3738" spans="1:5" x14ac:dyDescent="0.25">
      <c r="A3738" t="s">
        <v>3272</v>
      </c>
      <c r="B3738" t="s">
        <v>2202</v>
      </c>
      <c r="C3738" t="str">
        <f t="shared" si="58"/>
        <v>UPHAMNB</v>
      </c>
      <c r="D3738" t="s">
        <v>2209</v>
      </c>
      <c r="E3738" t="s">
        <v>2210</v>
      </c>
    </row>
    <row r="3739" spans="1:5" x14ac:dyDescent="0.25">
      <c r="A3739" t="s">
        <v>3273</v>
      </c>
      <c r="B3739" t="s">
        <v>2202</v>
      </c>
      <c r="C3739" t="str">
        <f t="shared" si="58"/>
        <v>UPPER BLACKVILLENB</v>
      </c>
      <c r="D3739" t="s">
        <v>2304</v>
      </c>
      <c r="E3739" t="s">
        <v>2226</v>
      </c>
    </row>
    <row r="3740" spans="1:5" x14ac:dyDescent="0.25">
      <c r="A3740" t="s">
        <v>3274</v>
      </c>
      <c r="B3740" t="s">
        <v>2202</v>
      </c>
      <c r="C3740" t="str">
        <f t="shared" si="58"/>
        <v>UPPER BRIGHTONNB</v>
      </c>
      <c r="D3740" t="s">
        <v>2247</v>
      </c>
      <c r="E3740" t="s">
        <v>2234</v>
      </c>
    </row>
    <row r="3741" spans="1:5" x14ac:dyDescent="0.25">
      <c r="A3741" t="s">
        <v>3275</v>
      </c>
      <c r="B3741" t="s">
        <v>2202</v>
      </c>
      <c r="C3741" t="str">
        <f t="shared" si="58"/>
        <v>UPPER CAPENB</v>
      </c>
      <c r="D3741" t="s">
        <v>2270</v>
      </c>
      <c r="E3741" t="s">
        <v>2204</v>
      </c>
    </row>
    <row r="3742" spans="1:5" x14ac:dyDescent="0.25">
      <c r="A3742" t="s">
        <v>3276</v>
      </c>
      <c r="B3742" t="s">
        <v>2202</v>
      </c>
      <c r="C3742" t="str">
        <f t="shared" si="58"/>
        <v>UPPER CAVERHILLNB</v>
      </c>
      <c r="D3742" t="s">
        <v>2233</v>
      </c>
      <c r="E3742" t="s">
        <v>2234</v>
      </c>
    </row>
    <row r="3743" spans="1:5" x14ac:dyDescent="0.25">
      <c r="A3743" t="s">
        <v>3277</v>
      </c>
      <c r="B3743" t="s">
        <v>2202</v>
      </c>
      <c r="C3743" t="str">
        <f t="shared" si="58"/>
        <v>UPPER COVERDALENB</v>
      </c>
      <c r="D3743" t="s">
        <v>2237</v>
      </c>
      <c r="E3743" t="s">
        <v>2204</v>
      </c>
    </row>
    <row r="3744" spans="1:5" x14ac:dyDescent="0.25">
      <c r="A3744" t="s">
        <v>3278</v>
      </c>
      <c r="B3744" t="s">
        <v>2202</v>
      </c>
      <c r="C3744" t="str">
        <f t="shared" si="58"/>
        <v>UPPER DERBYNB</v>
      </c>
      <c r="D3744" t="s">
        <v>2304</v>
      </c>
      <c r="E3744" t="s">
        <v>2226</v>
      </c>
    </row>
    <row r="3745" spans="1:5" x14ac:dyDescent="0.25">
      <c r="A3745" t="s">
        <v>3279</v>
      </c>
      <c r="B3745" t="s">
        <v>2202</v>
      </c>
      <c r="C3745" t="str">
        <f t="shared" si="58"/>
        <v>UPPER DUNDEENB</v>
      </c>
      <c r="D3745" t="s">
        <v>2249</v>
      </c>
      <c r="E3745" t="s">
        <v>2226</v>
      </c>
    </row>
    <row r="3746" spans="1:5" x14ac:dyDescent="0.25">
      <c r="A3746" t="s">
        <v>3280</v>
      </c>
      <c r="B3746" t="s">
        <v>2202</v>
      </c>
      <c r="C3746" t="str">
        <f t="shared" si="58"/>
        <v>UPPER GAGETOWNNB</v>
      </c>
      <c r="D3746" t="s">
        <v>2266</v>
      </c>
      <c r="E3746" t="s">
        <v>2213</v>
      </c>
    </row>
    <row r="3747" spans="1:5" x14ac:dyDescent="0.25">
      <c r="A3747" t="s">
        <v>3281</v>
      </c>
      <c r="B3747" t="s">
        <v>2202</v>
      </c>
      <c r="C3747" t="str">
        <f t="shared" si="58"/>
        <v>UPPER GOLDEN GROVENB</v>
      </c>
      <c r="D3747" t="s">
        <v>2209</v>
      </c>
      <c r="E3747" t="s">
        <v>2210</v>
      </c>
    </row>
    <row r="3748" spans="1:5" x14ac:dyDescent="0.25">
      <c r="A3748" t="s">
        <v>10818</v>
      </c>
      <c r="B3748" t="s">
        <v>2202</v>
      </c>
      <c r="C3748" t="str">
        <f t="shared" si="58"/>
        <v>UPPER HAINESVILLENB</v>
      </c>
      <c r="D3748" t="s">
        <v>2233</v>
      </c>
      <c r="E3748" t="s">
        <v>2234</v>
      </c>
    </row>
    <row r="3749" spans="1:5" x14ac:dyDescent="0.25">
      <c r="A3749" t="s">
        <v>3282</v>
      </c>
      <c r="B3749" t="s">
        <v>2202</v>
      </c>
      <c r="C3749" t="str">
        <f t="shared" si="58"/>
        <v>UPPER KENTNB</v>
      </c>
      <c r="D3749" t="s">
        <v>2247</v>
      </c>
      <c r="E3749" t="s">
        <v>2234</v>
      </c>
    </row>
    <row r="3750" spans="1:5" x14ac:dyDescent="0.25">
      <c r="A3750" t="s">
        <v>3283</v>
      </c>
      <c r="B3750" t="s">
        <v>2202</v>
      </c>
      <c r="C3750" t="str">
        <f t="shared" si="58"/>
        <v>UPPER KESWICKNB</v>
      </c>
      <c r="D3750" t="s">
        <v>2233</v>
      </c>
      <c r="E3750" t="s">
        <v>2213</v>
      </c>
    </row>
    <row r="3751" spans="1:5" x14ac:dyDescent="0.25">
      <c r="A3751" t="s">
        <v>3284</v>
      </c>
      <c r="B3751" t="s">
        <v>2202</v>
      </c>
      <c r="C3751" t="str">
        <f t="shared" si="58"/>
        <v>UPPER KINGSCLEARNB</v>
      </c>
      <c r="D3751" t="s">
        <v>2280</v>
      </c>
      <c r="E3751" t="s">
        <v>2213</v>
      </c>
    </row>
    <row r="3752" spans="1:5" x14ac:dyDescent="0.25">
      <c r="A3752" t="s">
        <v>10918</v>
      </c>
      <c r="B3752" t="s">
        <v>2202</v>
      </c>
      <c r="C3752" t="str">
        <f t="shared" si="58"/>
        <v>UPPER KINTORENB</v>
      </c>
      <c r="D3752" t="s">
        <v>2242</v>
      </c>
      <c r="E3752" t="s">
        <v>2234</v>
      </c>
    </row>
    <row r="3753" spans="1:5" x14ac:dyDescent="0.25">
      <c r="A3753" t="s">
        <v>3285</v>
      </c>
      <c r="B3753" t="s">
        <v>2202</v>
      </c>
      <c r="C3753" t="str">
        <f t="shared" si="58"/>
        <v>UPPER LETANGNB</v>
      </c>
      <c r="D3753" t="s">
        <v>2264</v>
      </c>
      <c r="E3753" t="s">
        <v>2210</v>
      </c>
    </row>
    <row r="3754" spans="1:5" x14ac:dyDescent="0.25">
      <c r="A3754" t="s">
        <v>3286</v>
      </c>
      <c r="B3754" t="s">
        <v>2202</v>
      </c>
      <c r="C3754" t="str">
        <f t="shared" si="58"/>
        <v>UPPER NAPANNB</v>
      </c>
      <c r="D3754" t="s">
        <v>2231</v>
      </c>
      <c r="E3754" t="s">
        <v>2226</v>
      </c>
    </row>
    <row r="3755" spans="1:5" x14ac:dyDescent="0.25">
      <c r="A3755" t="s">
        <v>3287</v>
      </c>
      <c r="B3755" t="s">
        <v>2202</v>
      </c>
      <c r="C3755" t="str">
        <f t="shared" si="58"/>
        <v>UPPER NELSONNB</v>
      </c>
      <c r="D3755" t="s">
        <v>2231</v>
      </c>
      <c r="E3755" t="s">
        <v>2226</v>
      </c>
    </row>
    <row r="3756" spans="1:5" x14ac:dyDescent="0.25">
      <c r="A3756" t="s">
        <v>3288</v>
      </c>
      <c r="B3756" t="s">
        <v>2202</v>
      </c>
      <c r="C3756" t="str">
        <f t="shared" si="58"/>
        <v>UPPER POKEMOUCHENB</v>
      </c>
      <c r="D3756" t="s">
        <v>2245</v>
      </c>
      <c r="E3756" t="s">
        <v>2226</v>
      </c>
    </row>
    <row r="3757" spans="1:5" x14ac:dyDescent="0.25">
      <c r="A3757" t="s">
        <v>3289</v>
      </c>
      <c r="B3757" t="s">
        <v>2202</v>
      </c>
      <c r="C3757" t="str">
        <f t="shared" si="58"/>
        <v>UPPER QUEENSBURYNB</v>
      </c>
      <c r="D3757" t="s">
        <v>2233</v>
      </c>
      <c r="E3757" t="s">
        <v>2234</v>
      </c>
    </row>
    <row r="3758" spans="1:5" x14ac:dyDescent="0.25">
      <c r="A3758" t="s">
        <v>10819</v>
      </c>
      <c r="B3758" t="s">
        <v>2202</v>
      </c>
      <c r="C3758" t="str">
        <f t="shared" si="58"/>
        <v>UPPER REXTONNB</v>
      </c>
      <c r="D3758" t="s">
        <v>2215</v>
      </c>
      <c r="E3758" t="s">
        <v>2204</v>
      </c>
    </row>
    <row r="3759" spans="1:5" x14ac:dyDescent="0.25">
      <c r="A3759" t="s">
        <v>3290</v>
      </c>
      <c r="B3759" t="s">
        <v>2202</v>
      </c>
      <c r="C3759" t="str">
        <f t="shared" si="58"/>
        <v>UPPER ROCKPORTNB</v>
      </c>
      <c r="D3759" t="s">
        <v>2260</v>
      </c>
      <c r="E3759" t="s">
        <v>2204</v>
      </c>
    </row>
    <row r="3760" spans="1:5" x14ac:dyDescent="0.25">
      <c r="A3760" t="s">
        <v>5373</v>
      </c>
      <c r="B3760" t="s">
        <v>2202</v>
      </c>
      <c r="C3760" t="str">
        <f t="shared" si="58"/>
        <v>UPPER SACKVILLENB</v>
      </c>
      <c r="D3760" t="s">
        <v>2260</v>
      </c>
      <c r="E3760" t="s">
        <v>2204</v>
      </c>
    </row>
    <row r="3761" spans="1:5" x14ac:dyDescent="0.25">
      <c r="A3761" t="s">
        <v>3291</v>
      </c>
      <c r="B3761" t="s">
        <v>2202</v>
      </c>
      <c r="C3761" t="str">
        <f t="shared" si="58"/>
        <v>UPPER SALMON CREEKNB</v>
      </c>
      <c r="D3761" t="s">
        <v>171</v>
      </c>
      <c r="E3761" t="s">
        <v>2213</v>
      </c>
    </row>
    <row r="3762" spans="1:5" x14ac:dyDescent="0.25">
      <c r="A3762" t="s">
        <v>10741</v>
      </c>
      <c r="B3762" t="s">
        <v>2202</v>
      </c>
      <c r="C3762" t="str">
        <f t="shared" si="58"/>
        <v>UPPER TRACYNB</v>
      </c>
      <c r="D3762" t="s">
        <v>2301</v>
      </c>
      <c r="E3762" t="s">
        <v>2213</v>
      </c>
    </row>
    <row r="3763" spans="1:5" x14ac:dyDescent="0.25">
      <c r="A3763" t="s">
        <v>3292</v>
      </c>
      <c r="B3763" t="s">
        <v>2202</v>
      </c>
      <c r="C3763" t="str">
        <f t="shared" si="58"/>
        <v>UPPER WOODSTOCKNB</v>
      </c>
      <c r="D3763" t="s">
        <v>2247</v>
      </c>
      <c r="E3763" t="s">
        <v>2234</v>
      </c>
    </row>
    <row r="3764" spans="1:5" x14ac:dyDescent="0.25">
      <c r="A3764" t="s">
        <v>3293</v>
      </c>
      <c r="B3764" t="s">
        <v>2202</v>
      </c>
      <c r="C3764" t="str">
        <f t="shared" si="58"/>
        <v>UPPERTONNB</v>
      </c>
      <c r="D3764" t="s">
        <v>2217</v>
      </c>
      <c r="E3764" t="s">
        <v>2210</v>
      </c>
    </row>
    <row r="3765" spans="1:5" x14ac:dyDescent="0.25">
      <c r="A3765" t="s">
        <v>3294</v>
      </c>
      <c r="B3765" t="s">
        <v>2202</v>
      </c>
      <c r="C3765" t="str">
        <f t="shared" si="58"/>
        <v>UPSALQUITCHNB</v>
      </c>
      <c r="D3765" t="s">
        <v>2419</v>
      </c>
      <c r="E3765" t="s">
        <v>2226</v>
      </c>
    </row>
    <row r="3766" spans="1:5" x14ac:dyDescent="0.25">
      <c r="A3766" t="s">
        <v>3295</v>
      </c>
      <c r="B3766" t="s">
        <v>2202</v>
      </c>
      <c r="C3766" t="str">
        <f t="shared" si="58"/>
        <v>UTOPIANB</v>
      </c>
      <c r="D3766" t="s">
        <v>2264</v>
      </c>
      <c r="E3766" t="s">
        <v>2210</v>
      </c>
    </row>
    <row r="3767" spans="1:5" x14ac:dyDescent="0.25">
      <c r="A3767" t="s">
        <v>3296</v>
      </c>
      <c r="B3767" t="s">
        <v>2202</v>
      </c>
      <c r="C3767" t="str">
        <f t="shared" si="58"/>
        <v>VAL COMEAUNB</v>
      </c>
      <c r="D3767" t="s">
        <v>2228</v>
      </c>
      <c r="E3767" t="s">
        <v>2226</v>
      </c>
    </row>
    <row r="3768" spans="1:5" x14ac:dyDescent="0.25">
      <c r="A3768" t="s">
        <v>3297</v>
      </c>
      <c r="B3768" t="s">
        <v>2202</v>
      </c>
      <c r="C3768" t="str">
        <f t="shared" si="58"/>
        <v>VAL D'AMOURNB</v>
      </c>
      <c r="D3768" t="s">
        <v>2249</v>
      </c>
      <c r="E3768" t="s">
        <v>2226</v>
      </c>
    </row>
    <row r="3769" spans="1:5" x14ac:dyDescent="0.25">
      <c r="A3769" t="s">
        <v>3298</v>
      </c>
      <c r="B3769" t="s">
        <v>2202</v>
      </c>
      <c r="C3769" t="str">
        <f t="shared" si="58"/>
        <v>VAL DOUCETNB</v>
      </c>
      <c r="D3769" t="s">
        <v>2228</v>
      </c>
      <c r="E3769" t="s">
        <v>2226</v>
      </c>
    </row>
    <row r="3770" spans="1:5" x14ac:dyDescent="0.25">
      <c r="A3770" t="s">
        <v>3299</v>
      </c>
      <c r="B3770" t="s">
        <v>2202</v>
      </c>
      <c r="C3770" t="str">
        <f t="shared" si="58"/>
        <v>VALLEE LOURDESNB</v>
      </c>
      <c r="D3770" t="s">
        <v>2225</v>
      </c>
      <c r="E3770" t="s">
        <v>2226</v>
      </c>
    </row>
    <row r="3771" spans="1:5" x14ac:dyDescent="0.25">
      <c r="A3771" t="s">
        <v>3300</v>
      </c>
      <c r="B3771" t="s">
        <v>2202</v>
      </c>
      <c r="C3771" t="str">
        <f t="shared" si="58"/>
        <v>VALLEY ROADNB</v>
      </c>
      <c r="D3771" t="s">
        <v>2264</v>
      </c>
      <c r="E3771" t="s">
        <v>2210</v>
      </c>
    </row>
    <row r="3772" spans="1:5" x14ac:dyDescent="0.25">
      <c r="A3772" t="s">
        <v>3301</v>
      </c>
      <c r="B3772" t="s">
        <v>2202</v>
      </c>
      <c r="C3772" t="str">
        <f t="shared" si="58"/>
        <v>VERRETNB</v>
      </c>
      <c r="D3772" t="s">
        <v>2221</v>
      </c>
      <c r="E3772" t="s">
        <v>2222</v>
      </c>
    </row>
    <row r="3773" spans="1:5" x14ac:dyDescent="0.25">
      <c r="A3773" t="s">
        <v>11018</v>
      </c>
      <c r="B3773" t="s">
        <v>2202</v>
      </c>
      <c r="C3773" t="str">
        <f t="shared" si="58"/>
        <v>VESPRANB</v>
      </c>
      <c r="D3773" t="s">
        <v>2301</v>
      </c>
      <c r="E3773" t="s">
        <v>2213</v>
      </c>
    </row>
    <row r="3774" spans="1:5" x14ac:dyDescent="0.25">
      <c r="A3774" t="s">
        <v>3302</v>
      </c>
      <c r="B3774" t="s">
        <v>2202</v>
      </c>
      <c r="C3774" t="str">
        <f t="shared" si="58"/>
        <v>VICTORIA CORNERNB</v>
      </c>
      <c r="D3774" t="s">
        <v>2247</v>
      </c>
      <c r="E3774" t="s">
        <v>2234</v>
      </c>
    </row>
    <row r="3775" spans="1:5" x14ac:dyDescent="0.25">
      <c r="A3775" t="s">
        <v>3303</v>
      </c>
      <c r="B3775" t="s">
        <v>2202</v>
      </c>
      <c r="C3775" t="str">
        <f t="shared" si="58"/>
        <v>VILLAGE BLANCHARDNB</v>
      </c>
      <c r="D3775" t="s">
        <v>2245</v>
      </c>
      <c r="E3775" t="s">
        <v>2226</v>
      </c>
    </row>
    <row r="3776" spans="1:5" x14ac:dyDescent="0.25">
      <c r="A3776" t="s">
        <v>3304</v>
      </c>
      <c r="B3776" t="s">
        <v>2202</v>
      </c>
      <c r="C3776" t="str">
        <f t="shared" si="58"/>
        <v>VILLAGE DES POIRIERNB</v>
      </c>
      <c r="D3776" t="s">
        <v>2245</v>
      </c>
      <c r="E3776" t="s">
        <v>2226</v>
      </c>
    </row>
    <row r="3777" spans="1:5" x14ac:dyDescent="0.25">
      <c r="A3777" t="s">
        <v>10694</v>
      </c>
      <c r="B3777" t="s">
        <v>2202</v>
      </c>
      <c r="C3777" t="str">
        <f t="shared" si="58"/>
        <v>VILLAGE SAINT LAURENTNB</v>
      </c>
      <c r="D3777" t="s">
        <v>2228</v>
      </c>
      <c r="E3777" t="s">
        <v>2226</v>
      </c>
    </row>
    <row r="3778" spans="1:5" x14ac:dyDescent="0.25">
      <c r="A3778" t="s">
        <v>3305</v>
      </c>
      <c r="B3778" t="s">
        <v>2202</v>
      </c>
      <c r="C3778" t="str">
        <f t="shared" si="58"/>
        <v>WAASISNB</v>
      </c>
      <c r="D3778" t="s">
        <v>2280</v>
      </c>
      <c r="E3778" t="s">
        <v>2213</v>
      </c>
    </row>
    <row r="3779" spans="1:5" x14ac:dyDescent="0.25">
      <c r="A3779" t="s">
        <v>3306</v>
      </c>
      <c r="B3779" t="s">
        <v>2202</v>
      </c>
      <c r="C3779" t="str">
        <f t="shared" ref="C3779:C3842" si="59">CONCATENATE(A3779,B3779)</f>
        <v>WAKEFIELDNB</v>
      </c>
      <c r="D3779" t="s">
        <v>2247</v>
      </c>
      <c r="E3779" t="s">
        <v>2234</v>
      </c>
    </row>
    <row r="3780" spans="1:5" x14ac:dyDescent="0.25">
      <c r="A3780" t="s">
        <v>10955</v>
      </c>
      <c r="B3780" t="s">
        <v>2202</v>
      </c>
      <c r="C3780" t="str">
        <f t="shared" si="59"/>
        <v>WALKER SETTLEMENTNB</v>
      </c>
      <c r="D3780" t="s">
        <v>2217</v>
      </c>
      <c r="E3780" t="s">
        <v>2204</v>
      </c>
    </row>
    <row r="3781" spans="1:5" x14ac:dyDescent="0.25">
      <c r="A3781" t="s">
        <v>3307</v>
      </c>
      <c r="B3781" t="s">
        <v>2202</v>
      </c>
      <c r="C3781" t="str">
        <f t="shared" si="59"/>
        <v>WALTONS LAKENB</v>
      </c>
      <c r="D3781" t="s">
        <v>2217</v>
      </c>
      <c r="E3781" t="s">
        <v>2204</v>
      </c>
    </row>
    <row r="3782" spans="1:5" x14ac:dyDescent="0.25">
      <c r="A3782" t="s">
        <v>3308</v>
      </c>
      <c r="B3782" t="s">
        <v>2202</v>
      </c>
      <c r="C3782" t="str">
        <f t="shared" si="59"/>
        <v>WAPSKENB</v>
      </c>
      <c r="D3782" t="s">
        <v>2242</v>
      </c>
      <c r="E3782" t="s">
        <v>2234</v>
      </c>
    </row>
    <row r="3783" spans="1:5" x14ac:dyDescent="0.25">
      <c r="A3783" t="s">
        <v>11140</v>
      </c>
      <c r="B3783" t="s">
        <v>2202</v>
      </c>
      <c r="C3783" t="str">
        <f t="shared" si="59"/>
        <v>WARD SETTLEMENTNB</v>
      </c>
      <c r="D3783" t="s">
        <v>2256</v>
      </c>
      <c r="E3783" t="s">
        <v>2213</v>
      </c>
    </row>
    <row r="3784" spans="1:5" x14ac:dyDescent="0.25">
      <c r="A3784" t="s">
        <v>3309</v>
      </c>
      <c r="B3784" t="s">
        <v>2202</v>
      </c>
      <c r="C3784" t="str">
        <f t="shared" si="59"/>
        <v>WARDS CREEKNB</v>
      </c>
      <c r="D3784" t="s">
        <v>2217</v>
      </c>
      <c r="E3784" t="s">
        <v>2210</v>
      </c>
    </row>
    <row r="3785" spans="1:5" x14ac:dyDescent="0.25">
      <c r="A3785" t="s">
        <v>3310</v>
      </c>
      <c r="B3785" t="s">
        <v>2202</v>
      </c>
      <c r="C3785" t="str">
        <f t="shared" si="59"/>
        <v>WARWICK SETTLEMENTNB</v>
      </c>
      <c r="D3785" t="s">
        <v>2231</v>
      </c>
      <c r="E3785" t="s">
        <v>2226</v>
      </c>
    </row>
    <row r="3786" spans="1:5" x14ac:dyDescent="0.25">
      <c r="A3786" t="s">
        <v>3311</v>
      </c>
      <c r="B3786" t="s">
        <v>2202</v>
      </c>
      <c r="C3786" t="str">
        <f t="shared" si="59"/>
        <v>WATERBOROUGHNB</v>
      </c>
      <c r="D3786" t="s">
        <v>2266</v>
      </c>
      <c r="E3786" t="s">
        <v>2213</v>
      </c>
    </row>
    <row r="3787" spans="1:5" x14ac:dyDescent="0.25">
      <c r="A3787" t="s">
        <v>3312</v>
      </c>
      <c r="B3787" t="s">
        <v>2202</v>
      </c>
      <c r="C3787" t="str">
        <f t="shared" si="59"/>
        <v>WATERFORDNB</v>
      </c>
      <c r="D3787" t="s">
        <v>2217</v>
      </c>
      <c r="E3787" t="s">
        <v>2210</v>
      </c>
    </row>
    <row r="3788" spans="1:5" x14ac:dyDescent="0.25">
      <c r="A3788" t="s">
        <v>3313</v>
      </c>
      <c r="B3788" t="s">
        <v>2202</v>
      </c>
      <c r="C3788" t="str">
        <f t="shared" si="59"/>
        <v>WATERSIDENB</v>
      </c>
      <c r="D3788" t="s">
        <v>2219</v>
      </c>
      <c r="E3788" t="s">
        <v>2204</v>
      </c>
    </row>
    <row r="3789" spans="1:5" x14ac:dyDescent="0.25">
      <c r="A3789" t="s">
        <v>3314</v>
      </c>
      <c r="B3789" t="s">
        <v>2202</v>
      </c>
      <c r="C3789" t="str">
        <f t="shared" si="59"/>
        <v>WATERVILLENB</v>
      </c>
      <c r="D3789" t="s">
        <v>2247</v>
      </c>
      <c r="E3789" t="s">
        <v>2234</v>
      </c>
    </row>
    <row r="3790" spans="1:5" x14ac:dyDescent="0.25">
      <c r="A3790" t="s">
        <v>3315</v>
      </c>
      <c r="B3790" t="s">
        <v>2202</v>
      </c>
      <c r="C3790" t="str">
        <f t="shared" si="59"/>
        <v>WATERVILLE SUNBURYNB</v>
      </c>
      <c r="D3790" t="s">
        <v>2280</v>
      </c>
      <c r="E3790" t="s">
        <v>2213</v>
      </c>
    </row>
    <row r="3791" spans="1:5" x14ac:dyDescent="0.25">
      <c r="A3791" t="s">
        <v>3316</v>
      </c>
      <c r="B3791" t="s">
        <v>2202</v>
      </c>
      <c r="C3791" t="str">
        <f t="shared" si="59"/>
        <v>WATSON SETTLEMENTNB</v>
      </c>
      <c r="D3791" t="s">
        <v>2247</v>
      </c>
      <c r="E3791" t="s">
        <v>2234</v>
      </c>
    </row>
    <row r="3792" spans="1:5" x14ac:dyDescent="0.25">
      <c r="A3792" t="s">
        <v>3317</v>
      </c>
      <c r="B3792" t="s">
        <v>2202</v>
      </c>
      <c r="C3792" t="str">
        <f t="shared" si="59"/>
        <v>WAWEIGNB</v>
      </c>
      <c r="D3792" t="s">
        <v>2264</v>
      </c>
      <c r="E3792" t="s">
        <v>2210</v>
      </c>
    </row>
    <row r="3793" spans="1:5" x14ac:dyDescent="0.25">
      <c r="A3793" t="s">
        <v>3318</v>
      </c>
      <c r="B3793" t="s">
        <v>2202</v>
      </c>
      <c r="C3793" t="str">
        <f t="shared" si="59"/>
        <v>WAYERTONNB</v>
      </c>
      <c r="D3793" t="s">
        <v>2231</v>
      </c>
      <c r="E3793" t="s">
        <v>2226</v>
      </c>
    </row>
    <row r="3794" spans="1:5" x14ac:dyDescent="0.25">
      <c r="A3794" t="s">
        <v>3319</v>
      </c>
      <c r="B3794" t="s">
        <v>2202</v>
      </c>
      <c r="C3794" t="str">
        <f t="shared" si="59"/>
        <v>WEAVERNB</v>
      </c>
      <c r="D3794" t="s">
        <v>2242</v>
      </c>
      <c r="E3794" t="s">
        <v>2234</v>
      </c>
    </row>
    <row r="3795" spans="1:5" x14ac:dyDescent="0.25">
      <c r="A3795" t="s">
        <v>3320</v>
      </c>
      <c r="B3795" t="s">
        <v>2202</v>
      </c>
      <c r="C3795" t="str">
        <f t="shared" si="59"/>
        <v>WEAVER SIDINGNB</v>
      </c>
      <c r="D3795" t="s">
        <v>2304</v>
      </c>
      <c r="E3795" t="s">
        <v>2213</v>
      </c>
    </row>
    <row r="3796" spans="1:5" x14ac:dyDescent="0.25">
      <c r="A3796" t="s">
        <v>3321</v>
      </c>
      <c r="B3796" t="s">
        <v>2202</v>
      </c>
      <c r="C3796" t="str">
        <f t="shared" si="59"/>
        <v>WELDONNB</v>
      </c>
      <c r="D3796" t="s">
        <v>2219</v>
      </c>
      <c r="E3796" t="s">
        <v>2204</v>
      </c>
    </row>
    <row r="3797" spans="1:5" x14ac:dyDescent="0.25">
      <c r="A3797" t="s">
        <v>3322</v>
      </c>
      <c r="B3797" t="s">
        <v>2202</v>
      </c>
      <c r="C3797" t="str">
        <f t="shared" si="59"/>
        <v>WELDFIELDNB</v>
      </c>
      <c r="D3797" t="s">
        <v>2231</v>
      </c>
      <c r="E3797" t="s">
        <v>2226</v>
      </c>
    </row>
    <row r="3798" spans="1:5" x14ac:dyDescent="0.25">
      <c r="A3798" t="s">
        <v>1433</v>
      </c>
      <c r="B3798" t="s">
        <v>2202</v>
      </c>
      <c r="C3798" t="str">
        <f t="shared" si="59"/>
        <v>WELLSNB</v>
      </c>
      <c r="D3798" t="s">
        <v>2209</v>
      </c>
      <c r="E3798" t="s">
        <v>2210</v>
      </c>
    </row>
    <row r="3799" spans="1:5" x14ac:dyDescent="0.25">
      <c r="A3799" t="s">
        <v>3323</v>
      </c>
      <c r="B3799" t="s">
        <v>2202</v>
      </c>
      <c r="C3799" t="str">
        <f t="shared" si="59"/>
        <v>WELSFORDNB</v>
      </c>
      <c r="D3799" t="s">
        <v>2301</v>
      </c>
      <c r="E3799" t="s">
        <v>2210</v>
      </c>
    </row>
    <row r="3800" spans="1:5" x14ac:dyDescent="0.25">
      <c r="A3800" t="s">
        <v>3324</v>
      </c>
      <c r="B3800" t="s">
        <v>2202</v>
      </c>
      <c r="C3800" t="str">
        <f t="shared" si="59"/>
        <v>WELSHPOOLNB</v>
      </c>
      <c r="D3800" t="s">
        <v>10652</v>
      </c>
      <c r="E3800" t="s">
        <v>2210</v>
      </c>
    </row>
    <row r="3801" spans="1:5" x14ac:dyDescent="0.25">
      <c r="A3801" t="s">
        <v>3325</v>
      </c>
      <c r="B3801" t="s">
        <v>2202</v>
      </c>
      <c r="C3801" t="str">
        <f t="shared" si="59"/>
        <v>WEST BRANCHNB</v>
      </c>
      <c r="D3801" t="s">
        <v>2215</v>
      </c>
      <c r="E3801" t="s">
        <v>2204</v>
      </c>
    </row>
    <row r="3802" spans="1:5" x14ac:dyDescent="0.25">
      <c r="A3802" t="s">
        <v>10943</v>
      </c>
      <c r="B3802" t="s">
        <v>2202</v>
      </c>
      <c r="C3802" t="str">
        <f t="shared" si="59"/>
        <v>WEST FLORENCEVILLENB</v>
      </c>
      <c r="D3802" t="s">
        <v>2247</v>
      </c>
      <c r="E3802" t="s">
        <v>2234</v>
      </c>
    </row>
    <row r="3803" spans="1:5" x14ac:dyDescent="0.25">
      <c r="A3803" t="s">
        <v>3326</v>
      </c>
      <c r="B3803" t="s">
        <v>2202</v>
      </c>
      <c r="C3803" t="str">
        <f t="shared" si="59"/>
        <v>WEST QUACONB</v>
      </c>
      <c r="D3803" t="s">
        <v>2209</v>
      </c>
      <c r="E3803" t="s">
        <v>2210</v>
      </c>
    </row>
    <row r="3804" spans="1:5" x14ac:dyDescent="0.25">
      <c r="A3804" t="s">
        <v>10688</v>
      </c>
      <c r="B3804" t="s">
        <v>2202</v>
      </c>
      <c r="C3804" t="str">
        <f t="shared" si="59"/>
        <v>WEST RIVERNB</v>
      </c>
      <c r="D3804" t="s">
        <v>2219</v>
      </c>
      <c r="E3804" t="s">
        <v>2204</v>
      </c>
    </row>
    <row r="3805" spans="1:5" x14ac:dyDescent="0.25">
      <c r="A3805" t="s">
        <v>3327</v>
      </c>
      <c r="B3805" t="s">
        <v>2202</v>
      </c>
      <c r="C3805" t="str">
        <f t="shared" si="59"/>
        <v>WESTCOCKNB</v>
      </c>
      <c r="D3805" t="s">
        <v>2260</v>
      </c>
      <c r="E3805" t="s">
        <v>2204</v>
      </c>
    </row>
    <row r="3806" spans="1:5" x14ac:dyDescent="0.25">
      <c r="A3806" t="s">
        <v>3328</v>
      </c>
      <c r="B3806" t="s">
        <v>2202</v>
      </c>
      <c r="C3806" t="str">
        <f t="shared" si="59"/>
        <v>WESTFIELDNB</v>
      </c>
      <c r="D3806" t="s">
        <v>2209</v>
      </c>
      <c r="E3806" t="s">
        <v>2210</v>
      </c>
    </row>
    <row r="3807" spans="1:5" x14ac:dyDescent="0.25">
      <c r="A3807" t="s">
        <v>3329</v>
      </c>
      <c r="B3807" t="s">
        <v>2202</v>
      </c>
      <c r="C3807" t="str">
        <f t="shared" si="59"/>
        <v>WESTMORLAND HEIGHTSNB</v>
      </c>
      <c r="D3807" t="s">
        <v>2237</v>
      </c>
      <c r="E3807" t="s">
        <v>2204</v>
      </c>
    </row>
    <row r="3808" spans="1:5" x14ac:dyDescent="0.25">
      <c r="A3808" t="s">
        <v>2176</v>
      </c>
      <c r="B3808" t="s">
        <v>2202</v>
      </c>
      <c r="C3808" t="str">
        <f t="shared" si="59"/>
        <v>WESTONNB</v>
      </c>
      <c r="D3808" t="s">
        <v>2247</v>
      </c>
      <c r="E3808" t="s">
        <v>2234</v>
      </c>
    </row>
    <row r="3809" spans="1:5" x14ac:dyDescent="0.25">
      <c r="A3809" t="s">
        <v>3330</v>
      </c>
      <c r="B3809" t="s">
        <v>2202</v>
      </c>
      <c r="C3809" t="str">
        <f t="shared" si="59"/>
        <v>WHEATON SETTLEMENTNB</v>
      </c>
      <c r="D3809" t="s">
        <v>2239</v>
      </c>
      <c r="E3809" t="s">
        <v>2204</v>
      </c>
    </row>
    <row r="3810" spans="1:5" x14ac:dyDescent="0.25">
      <c r="A3810" t="s">
        <v>3331</v>
      </c>
      <c r="B3810" t="s">
        <v>2202</v>
      </c>
      <c r="C3810" t="str">
        <f t="shared" si="59"/>
        <v>WHIRRALNB</v>
      </c>
      <c r="D3810" t="s">
        <v>2301</v>
      </c>
      <c r="E3810" t="s">
        <v>2213</v>
      </c>
    </row>
    <row r="3811" spans="1:5" x14ac:dyDescent="0.25">
      <c r="A3811" t="s">
        <v>3332</v>
      </c>
      <c r="B3811" t="s">
        <v>2202</v>
      </c>
      <c r="C3811" t="str">
        <f t="shared" si="59"/>
        <v>WHITE HEAD ISLANDNB</v>
      </c>
      <c r="D3811" t="s">
        <v>10652</v>
      </c>
      <c r="E3811" t="s">
        <v>2210</v>
      </c>
    </row>
    <row r="3812" spans="1:5" x14ac:dyDescent="0.25">
      <c r="A3812" t="s">
        <v>3333</v>
      </c>
      <c r="B3812" t="s">
        <v>2202</v>
      </c>
      <c r="C3812" t="str">
        <f t="shared" si="59"/>
        <v>WHITE RAPIDSNB</v>
      </c>
      <c r="D3812" t="s">
        <v>2304</v>
      </c>
      <c r="E3812" t="s">
        <v>2226</v>
      </c>
    </row>
    <row r="3813" spans="1:5" x14ac:dyDescent="0.25">
      <c r="A3813" t="s">
        <v>3334</v>
      </c>
      <c r="B3813" t="s">
        <v>2202</v>
      </c>
      <c r="C3813" t="str">
        <f t="shared" si="59"/>
        <v>WHITES BROOKNB</v>
      </c>
      <c r="D3813" t="s">
        <v>2419</v>
      </c>
      <c r="E3813" t="s">
        <v>2222</v>
      </c>
    </row>
    <row r="3814" spans="1:5" x14ac:dyDescent="0.25">
      <c r="A3814" t="s">
        <v>3335</v>
      </c>
      <c r="B3814" t="s">
        <v>2202</v>
      </c>
      <c r="C3814" t="str">
        <f t="shared" si="59"/>
        <v>WHITES COVENB</v>
      </c>
      <c r="D3814" t="s">
        <v>2266</v>
      </c>
      <c r="E3814" t="s">
        <v>2213</v>
      </c>
    </row>
    <row r="3815" spans="1:5" x14ac:dyDescent="0.25">
      <c r="A3815" t="s">
        <v>10992</v>
      </c>
      <c r="B3815" t="s">
        <v>2202</v>
      </c>
      <c r="C3815" t="str">
        <f t="shared" si="59"/>
        <v>WHITES MOUNTAINNB</v>
      </c>
      <c r="D3815" t="s">
        <v>2217</v>
      </c>
      <c r="E3815" t="s">
        <v>2204</v>
      </c>
    </row>
    <row r="3816" spans="1:5" x14ac:dyDescent="0.25">
      <c r="A3816" t="s">
        <v>3336</v>
      </c>
      <c r="B3816" t="s">
        <v>2202</v>
      </c>
      <c r="C3816" t="str">
        <f t="shared" si="59"/>
        <v>WHITNEYNB</v>
      </c>
      <c r="D3816" t="s">
        <v>2231</v>
      </c>
      <c r="E3816" t="s">
        <v>2226</v>
      </c>
    </row>
    <row r="3817" spans="1:5" x14ac:dyDescent="0.25">
      <c r="A3817" t="s">
        <v>3337</v>
      </c>
      <c r="B3817" t="s">
        <v>2202</v>
      </c>
      <c r="C3817" t="str">
        <f t="shared" si="59"/>
        <v>WICKHAMNB</v>
      </c>
      <c r="D3817" t="s">
        <v>2217</v>
      </c>
      <c r="E3817" t="s">
        <v>2210</v>
      </c>
    </row>
    <row r="3818" spans="1:5" x14ac:dyDescent="0.25">
      <c r="A3818" t="s">
        <v>3338</v>
      </c>
      <c r="B3818" t="s">
        <v>2202</v>
      </c>
      <c r="C3818" t="str">
        <f t="shared" si="59"/>
        <v>WICKLOWNB</v>
      </c>
      <c r="D3818" t="s">
        <v>2247</v>
      </c>
      <c r="E3818" t="s">
        <v>2234</v>
      </c>
    </row>
    <row r="3819" spans="1:5" x14ac:dyDescent="0.25">
      <c r="A3819" t="s">
        <v>3339</v>
      </c>
      <c r="B3819" t="s">
        <v>2202</v>
      </c>
      <c r="C3819" t="str">
        <f t="shared" si="59"/>
        <v>WIGGINS MILLNB</v>
      </c>
      <c r="D3819" t="s">
        <v>2233</v>
      </c>
      <c r="E3819" t="s">
        <v>2234</v>
      </c>
    </row>
    <row r="3820" spans="1:5" x14ac:dyDescent="0.25">
      <c r="A3820" t="s">
        <v>3340</v>
      </c>
      <c r="B3820" t="s">
        <v>2202</v>
      </c>
      <c r="C3820" t="str">
        <f t="shared" si="59"/>
        <v>WILLIAMSBURGNB</v>
      </c>
      <c r="D3820" t="s">
        <v>2256</v>
      </c>
      <c r="E3820" t="s">
        <v>2213</v>
      </c>
    </row>
    <row r="3821" spans="1:5" x14ac:dyDescent="0.25">
      <c r="A3821" t="s">
        <v>3341</v>
      </c>
      <c r="B3821" t="s">
        <v>2202</v>
      </c>
      <c r="C3821" t="str">
        <f t="shared" si="59"/>
        <v>WILLIAMSTOWN (CARLETON)NB</v>
      </c>
      <c r="D3821" t="s">
        <v>2247</v>
      </c>
      <c r="E3821" t="s">
        <v>2234</v>
      </c>
    </row>
    <row r="3822" spans="1:5" x14ac:dyDescent="0.25">
      <c r="A3822" t="s">
        <v>3342</v>
      </c>
      <c r="B3822" t="s">
        <v>2202</v>
      </c>
      <c r="C3822" t="str">
        <f t="shared" si="59"/>
        <v>WILLIAMSTOWNNB</v>
      </c>
      <c r="D3822" t="s">
        <v>2247</v>
      </c>
      <c r="E3822" t="s">
        <v>2234</v>
      </c>
    </row>
    <row r="3823" spans="1:5" x14ac:dyDescent="0.25">
      <c r="A3823" t="s">
        <v>10689</v>
      </c>
      <c r="B3823" t="s">
        <v>2202</v>
      </c>
      <c r="C3823" t="str">
        <f t="shared" si="59"/>
        <v>WILLIAMSTOWN (E1V)NB</v>
      </c>
      <c r="D3823" t="s">
        <v>2304</v>
      </c>
      <c r="E3823" t="s">
        <v>2226</v>
      </c>
    </row>
    <row r="3824" spans="1:5" x14ac:dyDescent="0.25">
      <c r="A3824" t="s">
        <v>3343</v>
      </c>
      <c r="B3824" t="s">
        <v>2202</v>
      </c>
      <c r="C3824" t="str">
        <f t="shared" si="59"/>
        <v>WILLOW GROVENB</v>
      </c>
      <c r="D3824" t="s">
        <v>2209</v>
      </c>
      <c r="E3824" t="s">
        <v>2210</v>
      </c>
    </row>
    <row r="3825" spans="1:5" x14ac:dyDescent="0.25">
      <c r="A3825" t="s">
        <v>3344</v>
      </c>
      <c r="B3825" t="s">
        <v>2202</v>
      </c>
      <c r="C3825" t="str">
        <f t="shared" si="59"/>
        <v>WILMOTNB</v>
      </c>
      <c r="D3825" t="s">
        <v>2247</v>
      </c>
      <c r="E3825" t="s">
        <v>2234</v>
      </c>
    </row>
    <row r="3826" spans="1:5" x14ac:dyDescent="0.25">
      <c r="A3826" t="s">
        <v>3345</v>
      </c>
      <c r="B3826" t="s">
        <v>2202</v>
      </c>
      <c r="C3826" t="str">
        <f t="shared" si="59"/>
        <v>WILSONS BEACHNB</v>
      </c>
      <c r="D3826" t="s">
        <v>10652</v>
      </c>
      <c r="E3826" t="s">
        <v>2210</v>
      </c>
    </row>
    <row r="3827" spans="1:5" x14ac:dyDescent="0.25">
      <c r="A3827" t="s">
        <v>3346</v>
      </c>
      <c r="B3827" t="s">
        <v>2202</v>
      </c>
      <c r="C3827" t="str">
        <f t="shared" si="59"/>
        <v>WILSON POINTNB</v>
      </c>
      <c r="D3827" t="s">
        <v>2245</v>
      </c>
      <c r="E3827" t="s">
        <v>2226</v>
      </c>
    </row>
    <row r="3828" spans="1:5" x14ac:dyDescent="0.25">
      <c r="A3828" t="s">
        <v>3347</v>
      </c>
      <c r="B3828" t="s">
        <v>2202</v>
      </c>
      <c r="C3828" t="str">
        <f t="shared" si="59"/>
        <v>WINDSORNB</v>
      </c>
      <c r="D3828" t="s">
        <v>2247</v>
      </c>
      <c r="E3828" t="s">
        <v>2234</v>
      </c>
    </row>
    <row r="3829" spans="1:5" x14ac:dyDescent="0.25">
      <c r="A3829" t="s">
        <v>3348</v>
      </c>
      <c r="B3829" t="s">
        <v>2202</v>
      </c>
      <c r="C3829" t="str">
        <f t="shared" si="59"/>
        <v>WIRRALNB</v>
      </c>
      <c r="D3829" t="s">
        <v>2301</v>
      </c>
      <c r="E3829" t="s">
        <v>2213</v>
      </c>
    </row>
    <row r="3830" spans="1:5" x14ac:dyDescent="0.25">
      <c r="A3830" t="s">
        <v>3349</v>
      </c>
      <c r="B3830" t="s">
        <v>2202</v>
      </c>
      <c r="C3830" t="str">
        <f t="shared" si="59"/>
        <v>WISHART POINTNB</v>
      </c>
      <c r="D3830" t="s">
        <v>2228</v>
      </c>
      <c r="E3830" t="s">
        <v>2226</v>
      </c>
    </row>
    <row r="3831" spans="1:5" x14ac:dyDescent="0.25">
      <c r="A3831" t="s">
        <v>3350</v>
      </c>
      <c r="B3831" t="s">
        <v>2202</v>
      </c>
      <c r="C3831" t="str">
        <f t="shared" si="59"/>
        <v>WOOD POINTNB</v>
      </c>
      <c r="D3831" t="s">
        <v>2260</v>
      </c>
      <c r="E3831" t="s">
        <v>2204</v>
      </c>
    </row>
    <row r="3832" spans="1:5" x14ac:dyDescent="0.25">
      <c r="A3832" t="s">
        <v>2191</v>
      </c>
      <c r="B3832" t="s">
        <v>2202</v>
      </c>
      <c r="C3832" t="str">
        <f t="shared" si="59"/>
        <v>WOODLANDSNB</v>
      </c>
      <c r="D3832" t="s">
        <v>2280</v>
      </c>
      <c r="E3832" t="s">
        <v>2213</v>
      </c>
    </row>
    <row r="3833" spans="1:5" x14ac:dyDescent="0.25">
      <c r="A3833" t="s">
        <v>3351</v>
      </c>
      <c r="B3833" t="s">
        <v>2202</v>
      </c>
      <c r="C3833" t="str">
        <f t="shared" si="59"/>
        <v>WOODMANS POINTNB</v>
      </c>
      <c r="D3833" t="s">
        <v>2209</v>
      </c>
      <c r="E3833" t="s">
        <v>2210</v>
      </c>
    </row>
    <row r="3834" spans="1:5" x14ac:dyDescent="0.25">
      <c r="A3834" t="s">
        <v>3352</v>
      </c>
      <c r="B3834" t="s">
        <v>2202</v>
      </c>
      <c r="C3834" t="str">
        <f t="shared" si="59"/>
        <v>WOOD CREEKNB</v>
      </c>
      <c r="D3834" t="s">
        <v>2237</v>
      </c>
      <c r="E3834" t="s">
        <v>2204</v>
      </c>
    </row>
    <row r="3835" spans="1:5" x14ac:dyDescent="0.25">
      <c r="A3835" t="s">
        <v>2195</v>
      </c>
      <c r="B3835" t="s">
        <v>2202</v>
      </c>
      <c r="C3835" t="str">
        <f t="shared" si="59"/>
        <v>WOODSIDENB</v>
      </c>
      <c r="D3835" t="s">
        <v>2270</v>
      </c>
      <c r="E3835" t="s">
        <v>2204</v>
      </c>
    </row>
    <row r="3836" spans="1:5" x14ac:dyDescent="0.25">
      <c r="A3836" t="s">
        <v>3353</v>
      </c>
      <c r="B3836" t="s">
        <v>2202</v>
      </c>
      <c r="C3836" t="str">
        <f t="shared" si="59"/>
        <v>WOODSTOCKNB</v>
      </c>
      <c r="D3836" t="s">
        <v>2247</v>
      </c>
      <c r="E3836" t="s">
        <v>2234</v>
      </c>
    </row>
    <row r="3837" spans="1:5" x14ac:dyDescent="0.25">
      <c r="A3837" t="s">
        <v>3354</v>
      </c>
      <c r="B3837" t="s">
        <v>2202</v>
      </c>
      <c r="C3837" t="str">
        <f t="shared" si="59"/>
        <v>WOODSTOCK FIRST NATIONSNB</v>
      </c>
      <c r="D3837" t="s">
        <v>2247</v>
      </c>
      <c r="E3837" t="s">
        <v>2234</v>
      </c>
    </row>
    <row r="3838" spans="1:5" x14ac:dyDescent="0.25">
      <c r="A3838" t="s">
        <v>3355</v>
      </c>
      <c r="B3838" t="s">
        <v>2202</v>
      </c>
      <c r="C3838" t="str">
        <f t="shared" si="59"/>
        <v>WOODWARDS COVENB</v>
      </c>
      <c r="D3838" t="s">
        <v>2209</v>
      </c>
      <c r="E3838" t="s">
        <v>2210</v>
      </c>
    </row>
    <row r="3839" spans="1:5" x14ac:dyDescent="0.25">
      <c r="A3839" t="s">
        <v>10956</v>
      </c>
      <c r="B3839" t="s">
        <v>2202</v>
      </c>
      <c r="C3839" t="str">
        <f t="shared" si="59"/>
        <v>WUHRS BEACHNB</v>
      </c>
      <c r="D3839" t="s">
        <v>171</v>
      </c>
      <c r="E3839" t="s">
        <v>2213</v>
      </c>
    </row>
    <row r="3840" spans="1:5" x14ac:dyDescent="0.25">
      <c r="A3840" t="s">
        <v>3356</v>
      </c>
      <c r="B3840" t="s">
        <v>2202</v>
      </c>
      <c r="C3840" t="str">
        <f t="shared" si="59"/>
        <v>YOHONB</v>
      </c>
      <c r="D3840" t="s">
        <v>2212</v>
      </c>
      <c r="E3840" t="s">
        <v>2213</v>
      </c>
    </row>
    <row r="3841" spans="1:5" x14ac:dyDescent="0.25">
      <c r="A3841" t="s">
        <v>3357</v>
      </c>
      <c r="B3841" t="s">
        <v>2202</v>
      </c>
      <c r="C3841" t="str">
        <f t="shared" si="59"/>
        <v>YORK MILLSNB</v>
      </c>
      <c r="D3841" t="s">
        <v>2212</v>
      </c>
      <c r="E3841" t="s">
        <v>2213</v>
      </c>
    </row>
    <row r="3842" spans="1:5" x14ac:dyDescent="0.25">
      <c r="A3842" t="s">
        <v>3358</v>
      </c>
      <c r="B3842" t="s">
        <v>2202</v>
      </c>
      <c r="C3842" t="str">
        <f t="shared" si="59"/>
        <v>YOUGHALLNB</v>
      </c>
      <c r="D3842" t="s">
        <v>2225</v>
      </c>
      <c r="E3842" t="s">
        <v>2226</v>
      </c>
    </row>
    <row r="3843" spans="1:5" x14ac:dyDescent="0.25">
      <c r="A3843" t="s">
        <v>3359</v>
      </c>
      <c r="B3843" t="s">
        <v>2202</v>
      </c>
      <c r="C3843" t="str">
        <f t="shared" ref="C3843:C3906" si="60">CONCATENATE(A3843,B3843)</f>
        <v>YOUNGS COVENB</v>
      </c>
      <c r="D3843" t="s">
        <v>2266</v>
      </c>
      <c r="E3843" t="s">
        <v>2213</v>
      </c>
    </row>
    <row r="3844" spans="1:5" x14ac:dyDescent="0.25">
      <c r="A3844" t="s">
        <v>3360</v>
      </c>
      <c r="B3844" t="s">
        <v>2202</v>
      </c>
      <c r="C3844" t="str">
        <f t="shared" si="60"/>
        <v>ZEALANDNB</v>
      </c>
      <c r="D3844" t="s">
        <v>2233</v>
      </c>
      <c r="E3844" t="s">
        <v>2213</v>
      </c>
    </row>
    <row r="3845" spans="1:5" x14ac:dyDescent="0.25">
      <c r="A3845" t="s">
        <v>11012</v>
      </c>
      <c r="B3845" t="s">
        <v>2202</v>
      </c>
      <c r="C3845" t="str">
        <f t="shared" si="60"/>
        <v>ZIONVILLENB</v>
      </c>
      <c r="D3845" t="s">
        <v>2256</v>
      </c>
      <c r="E3845" t="s">
        <v>2213</v>
      </c>
    </row>
    <row r="3846" spans="1:5" x14ac:dyDescent="0.25">
      <c r="A3846" t="s">
        <v>3364</v>
      </c>
      <c r="B3846" t="s">
        <v>3361</v>
      </c>
      <c r="C3846" t="str">
        <f t="shared" si="60"/>
        <v>ABRAHAMS COVENL</v>
      </c>
      <c r="D3846" t="s">
        <v>3362</v>
      </c>
      <c r="E3846" t="s">
        <v>3363</v>
      </c>
    </row>
    <row r="3847" spans="1:5" x14ac:dyDescent="0.25">
      <c r="A3847" t="s">
        <v>3365</v>
      </c>
      <c r="B3847" t="s">
        <v>3361</v>
      </c>
      <c r="C3847" t="str">
        <f t="shared" si="60"/>
        <v>ADAMS COVENL</v>
      </c>
      <c r="D3847" t="s">
        <v>3366</v>
      </c>
      <c r="E3847" t="s">
        <v>3367</v>
      </c>
    </row>
    <row r="3848" spans="1:5" x14ac:dyDescent="0.25">
      <c r="A3848" t="s">
        <v>3368</v>
      </c>
      <c r="B3848" t="s">
        <v>3361</v>
      </c>
      <c r="C3848" t="str">
        <f t="shared" si="60"/>
        <v>ADEYTOWNNL</v>
      </c>
      <c r="D3848" t="s">
        <v>3369</v>
      </c>
      <c r="E3848" t="s">
        <v>3370</v>
      </c>
    </row>
    <row r="3849" spans="1:5" x14ac:dyDescent="0.25">
      <c r="A3849" t="s">
        <v>3371</v>
      </c>
      <c r="B3849" t="s">
        <v>3361</v>
      </c>
      <c r="C3849" t="str">
        <f t="shared" si="60"/>
        <v>ADMIRALS BEACHNL</v>
      </c>
      <c r="D3849" t="s">
        <v>3366</v>
      </c>
      <c r="E3849" t="s">
        <v>3367</v>
      </c>
    </row>
    <row r="3850" spans="1:5" x14ac:dyDescent="0.25">
      <c r="A3850" t="s">
        <v>3372</v>
      </c>
      <c r="B3850" t="s">
        <v>3361</v>
      </c>
      <c r="C3850" t="str">
        <f t="shared" si="60"/>
        <v>ADMIRALS COVENL</v>
      </c>
      <c r="D3850" t="s">
        <v>3373</v>
      </c>
      <c r="E3850" t="s">
        <v>3367</v>
      </c>
    </row>
    <row r="3851" spans="1:5" x14ac:dyDescent="0.25">
      <c r="A3851" t="s">
        <v>3374</v>
      </c>
      <c r="B3851" t="s">
        <v>3361</v>
      </c>
      <c r="C3851" t="str">
        <f t="shared" si="60"/>
        <v>AGUATHUNANL</v>
      </c>
      <c r="D3851" t="s">
        <v>3362</v>
      </c>
      <c r="E3851" t="s">
        <v>3363</v>
      </c>
    </row>
    <row r="3852" spans="1:5" x14ac:dyDescent="0.25">
      <c r="A3852" t="s">
        <v>3375</v>
      </c>
      <c r="B3852" t="s">
        <v>3361</v>
      </c>
      <c r="C3852" t="str">
        <f t="shared" si="60"/>
        <v>ALLANS ISLANDNL</v>
      </c>
      <c r="D3852" t="s">
        <v>3376</v>
      </c>
      <c r="E3852" t="s">
        <v>3377</v>
      </c>
    </row>
    <row r="3853" spans="1:5" x14ac:dyDescent="0.25">
      <c r="A3853" t="s">
        <v>3378</v>
      </c>
      <c r="B3853" t="s">
        <v>3361</v>
      </c>
      <c r="C3853" t="str">
        <f t="shared" si="60"/>
        <v>AMHERST COVENL</v>
      </c>
      <c r="D3853" t="s">
        <v>3379</v>
      </c>
      <c r="E3853" t="s">
        <v>3370</v>
      </c>
    </row>
    <row r="3854" spans="1:5" x14ac:dyDescent="0.25">
      <c r="A3854" t="s">
        <v>3380</v>
      </c>
      <c r="B3854" t="s">
        <v>3361</v>
      </c>
      <c r="C3854" t="str">
        <f t="shared" si="60"/>
        <v>ANCHOR POINTNL</v>
      </c>
      <c r="D3854" t="s">
        <v>3381</v>
      </c>
      <c r="E3854" t="s">
        <v>3363</v>
      </c>
    </row>
    <row r="3855" spans="1:5" x14ac:dyDescent="0.25">
      <c r="A3855" t="s">
        <v>3382</v>
      </c>
      <c r="B3855" t="s">
        <v>3361</v>
      </c>
      <c r="C3855" t="str">
        <f t="shared" si="60"/>
        <v>ANDERSONS COVENL</v>
      </c>
      <c r="D3855" t="s">
        <v>3383</v>
      </c>
      <c r="E3855" t="s">
        <v>3384</v>
      </c>
    </row>
    <row r="3856" spans="1:5" x14ac:dyDescent="0.25">
      <c r="A3856" t="s">
        <v>3385</v>
      </c>
      <c r="B3856" t="s">
        <v>3361</v>
      </c>
      <c r="C3856" t="str">
        <f t="shared" si="60"/>
        <v>ANGELS COVENL</v>
      </c>
      <c r="D3856" t="s">
        <v>3366</v>
      </c>
      <c r="E3856" t="s">
        <v>3367</v>
      </c>
    </row>
    <row r="3857" spans="1:5" x14ac:dyDescent="0.25">
      <c r="A3857" t="s">
        <v>3386</v>
      </c>
      <c r="B3857" t="s">
        <v>3361</v>
      </c>
      <c r="C3857" t="str">
        <f t="shared" si="60"/>
        <v>APPLETONNL</v>
      </c>
      <c r="D3857" t="s">
        <v>3387</v>
      </c>
      <c r="E3857" t="s">
        <v>3384</v>
      </c>
    </row>
    <row r="3858" spans="1:5" x14ac:dyDescent="0.25">
      <c r="A3858" t="s">
        <v>3388</v>
      </c>
      <c r="B3858" t="s">
        <v>3361</v>
      </c>
      <c r="C3858" t="str">
        <f t="shared" si="60"/>
        <v>AQUAFORTENL</v>
      </c>
      <c r="D3858" t="s">
        <v>3366</v>
      </c>
      <c r="E3858" t="s">
        <v>3367</v>
      </c>
    </row>
    <row r="3859" spans="1:5" x14ac:dyDescent="0.25">
      <c r="A3859" t="s">
        <v>3389</v>
      </c>
      <c r="B3859" t="s">
        <v>3361</v>
      </c>
      <c r="C3859" t="str">
        <f t="shared" si="60"/>
        <v>ARGENTIANL</v>
      </c>
      <c r="D3859" t="s">
        <v>3390</v>
      </c>
      <c r="E3859" t="s">
        <v>3367</v>
      </c>
    </row>
    <row r="3860" spans="1:5" x14ac:dyDescent="0.25">
      <c r="A3860" t="s">
        <v>3391</v>
      </c>
      <c r="B3860" t="s">
        <v>3361</v>
      </c>
      <c r="C3860" t="str">
        <f t="shared" si="60"/>
        <v>ARNOLDS COVENL</v>
      </c>
      <c r="D3860" t="s">
        <v>3391</v>
      </c>
      <c r="E3860" t="s">
        <v>3370</v>
      </c>
    </row>
    <row r="3861" spans="1:5" x14ac:dyDescent="0.25">
      <c r="A3861" t="s">
        <v>3392</v>
      </c>
      <c r="B3861" t="s">
        <v>3361</v>
      </c>
      <c r="C3861" t="str">
        <f t="shared" si="60"/>
        <v>ASPEN BROOKNL</v>
      </c>
      <c r="D3861" t="s">
        <v>2242</v>
      </c>
      <c r="E3861" t="s">
        <v>3384</v>
      </c>
    </row>
    <row r="3862" spans="1:5" x14ac:dyDescent="0.25">
      <c r="A3862" t="s">
        <v>3393</v>
      </c>
      <c r="B3862" t="s">
        <v>3361</v>
      </c>
      <c r="C3862" t="str">
        <f t="shared" si="60"/>
        <v>ASPEN COVENL</v>
      </c>
      <c r="D3862" t="s">
        <v>3881</v>
      </c>
      <c r="E3862" t="s">
        <v>3384</v>
      </c>
    </row>
    <row r="3863" spans="1:5" x14ac:dyDescent="0.25">
      <c r="A3863" t="s">
        <v>3394</v>
      </c>
      <c r="B3863" t="s">
        <v>3361</v>
      </c>
      <c r="C3863" t="str">
        <f t="shared" si="60"/>
        <v>ASPEY BROOKNL</v>
      </c>
      <c r="D3863" t="s">
        <v>3369</v>
      </c>
      <c r="E3863" t="s">
        <v>3370</v>
      </c>
    </row>
    <row r="3864" spans="1:5" x14ac:dyDescent="0.25">
      <c r="A3864" t="s">
        <v>2261</v>
      </c>
      <c r="B3864" t="s">
        <v>3361</v>
      </c>
      <c r="C3864" t="str">
        <f t="shared" si="60"/>
        <v>AVONDALENL</v>
      </c>
      <c r="D3864" t="s">
        <v>3395</v>
      </c>
      <c r="E3864" t="s">
        <v>3367</v>
      </c>
    </row>
    <row r="3865" spans="1:5" x14ac:dyDescent="0.25">
      <c r="A3865" t="s">
        <v>3396</v>
      </c>
      <c r="B3865" t="s">
        <v>3361</v>
      </c>
      <c r="C3865" t="str">
        <f t="shared" si="60"/>
        <v>BACK HARBOURNL</v>
      </c>
      <c r="D3865" t="s">
        <v>3397</v>
      </c>
      <c r="E3865" t="s">
        <v>3384</v>
      </c>
    </row>
    <row r="3866" spans="1:5" x14ac:dyDescent="0.25">
      <c r="A3866" t="s">
        <v>3398</v>
      </c>
      <c r="B3866" t="s">
        <v>3361</v>
      </c>
      <c r="C3866" t="str">
        <f t="shared" si="60"/>
        <v>BACON COVENL</v>
      </c>
      <c r="D3866" t="s">
        <v>3395</v>
      </c>
      <c r="E3866" t="s">
        <v>3367</v>
      </c>
    </row>
    <row r="3867" spans="1:5" x14ac:dyDescent="0.25">
      <c r="A3867" t="s">
        <v>1493</v>
      </c>
      <c r="B3867" t="s">
        <v>3361</v>
      </c>
      <c r="C3867" t="str">
        <f t="shared" si="60"/>
        <v>BADGERNL</v>
      </c>
      <c r="D3867" t="s">
        <v>2242</v>
      </c>
      <c r="E3867" t="s">
        <v>3384</v>
      </c>
    </row>
    <row r="3868" spans="1:5" x14ac:dyDescent="0.25">
      <c r="A3868" t="s">
        <v>3399</v>
      </c>
      <c r="B3868" t="s">
        <v>3361</v>
      </c>
      <c r="C3868" t="str">
        <f t="shared" si="60"/>
        <v>BADGERS QUAYNL</v>
      </c>
      <c r="D3868" t="s">
        <v>3881</v>
      </c>
      <c r="E3868" t="s">
        <v>3384</v>
      </c>
    </row>
    <row r="3869" spans="1:5" x14ac:dyDescent="0.25">
      <c r="A3869" t="s">
        <v>2269</v>
      </c>
      <c r="B3869" t="s">
        <v>3361</v>
      </c>
      <c r="C3869" t="str">
        <f t="shared" si="60"/>
        <v>BAIE VERTENL</v>
      </c>
      <c r="D3869" t="s">
        <v>2269</v>
      </c>
      <c r="E3869" t="s">
        <v>3384</v>
      </c>
    </row>
    <row r="3870" spans="1:5" x14ac:dyDescent="0.25">
      <c r="A3870" t="s">
        <v>3400</v>
      </c>
      <c r="B3870" t="s">
        <v>3361</v>
      </c>
      <c r="C3870" t="str">
        <f t="shared" si="60"/>
        <v>BAINE HARBOURNL</v>
      </c>
      <c r="D3870" t="s">
        <v>3401</v>
      </c>
      <c r="E3870" t="s">
        <v>3377</v>
      </c>
    </row>
    <row r="3871" spans="1:5" x14ac:dyDescent="0.25">
      <c r="A3871" t="s">
        <v>3402</v>
      </c>
      <c r="B3871" t="s">
        <v>3361</v>
      </c>
      <c r="C3871" t="str">
        <f t="shared" si="60"/>
        <v>BAKERS BROOKNL</v>
      </c>
      <c r="D3871" t="s">
        <v>3381</v>
      </c>
      <c r="E3871" t="s">
        <v>3363</v>
      </c>
    </row>
    <row r="3872" spans="1:5" x14ac:dyDescent="0.25">
      <c r="A3872" t="s">
        <v>3403</v>
      </c>
      <c r="B3872" t="s">
        <v>3361</v>
      </c>
      <c r="C3872" t="str">
        <f t="shared" si="60"/>
        <v>BARACHOIS BROOKNL</v>
      </c>
      <c r="D3872" t="s">
        <v>3404</v>
      </c>
      <c r="E3872" t="s">
        <v>3363</v>
      </c>
    </row>
    <row r="3873" spans="1:5" x14ac:dyDescent="0.25">
      <c r="A3873" t="s">
        <v>3405</v>
      </c>
      <c r="B3873" t="s">
        <v>3361</v>
      </c>
      <c r="C3873" t="str">
        <f t="shared" si="60"/>
        <v>BARENEEDNL</v>
      </c>
      <c r="D3873" t="s">
        <v>3406</v>
      </c>
      <c r="E3873" t="s">
        <v>3367</v>
      </c>
    </row>
    <row r="3874" spans="1:5" x14ac:dyDescent="0.25">
      <c r="A3874" t="s">
        <v>3407</v>
      </c>
      <c r="B3874" t="s">
        <v>3361</v>
      </c>
      <c r="C3874" t="str">
        <f t="shared" si="60"/>
        <v>BARR'D HARBOURNL</v>
      </c>
      <c r="D3874" t="s">
        <v>3381</v>
      </c>
      <c r="E3874" t="s">
        <v>3363</v>
      </c>
    </row>
    <row r="3875" spans="1:5" x14ac:dyDescent="0.25">
      <c r="A3875" t="s">
        <v>3408</v>
      </c>
      <c r="B3875" t="s">
        <v>3361</v>
      </c>
      <c r="C3875" t="str">
        <f t="shared" si="60"/>
        <v>BARRD ISLANDSNL</v>
      </c>
      <c r="D3875" t="s">
        <v>10652</v>
      </c>
      <c r="E3875" t="s">
        <v>3384</v>
      </c>
    </row>
    <row r="3876" spans="1:5" x14ac:dyDescent="0.25">
      <c r="A3876" t="s">
        <v>3410</v>
      </c>
      <c r="B3876" t="s">
        <v>3361</v>
      </c>
      <c r="C3876" t="str">
        <f t="shared" si="60"/>
        <v>BARTLETTS HARBOURNL</v>
      </c>
      <c r="D3876" t="s">
        <v>3381</v>
      </c>
      <c r="E3876" t="s">
        <v>3363</v>
      </c>
    </row>
    <row r="3877" spans="1:5" x14ac:dyDescent="0.25">
      <c r="A3877" t="s">
        <v>3411</v>
      </c>
      <c r="B3877" t="s">
        <v>3361</v>
      </c>
      <c r="C3877" t="str">
        <f t="shared" si="60"/>
        <v>BATTEAUNL</v>
      </c>
      <c r="D3877" t="s">
        <v>10652</v>
      </c>
      <c r="E3877" t="s">
        <v>3535</v>
      </c>
    </row>
    <row r="3878" spans="1:5" x14ac:dyDescent="0.25">
      <c r="A3878" t="s">
        <v>3413</v>
      </c>
      <c r="B3878" t="s">
        <v>3361</v>
      </c>
      <c r="C3878" t="str">
        <f t="shared" si="60"/>
        <v>BATTLE HARBOURNL</v>
      </c>
      <c r="D3878" t="s">
        <v>10652</v>
      </c>
      <c r="E3878" t="s">
        <v>3363</v>
      </c>
    </row>
    <row r="3879" spans="1:5" x14ac:dyDescent="0.25">
      <c r="A3879" t="s">
        <v>3414</v>
      </c>
      <c r="B3879" t="s">
        <v>3361</v>
      </c>
      <c r="C3879" t="str">
        <f t="shared" si="60"/>
        <v>BAULINENL</v>
      </c>
      <c r="D3879" t="s">
        <v>3415</v>
      </c>
      <c r="E3879" t="s">
        <v>3367</v>
      </c>
    </row>
    <row r="3880" spans="1:5" x14ac:dyDescent="0.25">
      <c r="A3880" t="s">
        <v>3373</v>
      </c>
      <c r="B3880" t="s">
        <v>3361</v>
      </c>
      <c r="C3880" t="str">
        <f t="shared" si="60"/>
        <v>BAY BULLSNL</v>
      </c>
      <c r="D3880" t="s">
        <v>3373</v>
      </c>
      <c r="E3880" t="s">
        <v>3367</v>
      </c>
    </row>
    <row r="3881" spans="1:5" x14ac:dyDescent="0.25">
      <c r="A3881" t="s">
        <v>3416</v>
      </c>
      <c r="B3881" t="s">
        <v>3361</v>
      </c>
      <c r="C3881" t="str">
        <f t="shared" si="60"/>
        <v>HEAD BAY D'ESPOIRNL</v>
      </c>
      <c r="D3881" t="s">
        <v>3383</v>
      </c>
      <c r="E3881" t="s">
        <v>3384</v>
      </c>
    </row>
    <row r="3882" spans="1:5" x14ac:dyDescent="0.25">
      <c r="A3882" t="s">
        <v>3417</v>
      </c>
      <c r="B3882" t="s">
        <v>3361</v>
      </c>
      <c r="C3882" t="str">
        <f t="shared" si="60"/>
        <v>BAY DE VERDENL</v>
      </c>
      <c r="D3882" t="s">
        <v>3366</v>
      </c>
      <c r="E3882" t="s">
        <v>3367</v>
      </c>
    </row>
    <row r="3883" spans="1:5" x14ac:dyDescent="0.25">
      <c r="A3883" t="s">
        <v>3418</v>
      </c>
      <c r="B3883" t="s">
        <v>3361</v>
      </c>
      <c r="C3883" t="str">
        <f t="shared" si="60"/>
        <v>BAY L'ARGENTNL</v>
      </c>
      <c r="D3883" t="s">
        <v>3401</v>
      </c>
      <c r="E3883" t="s">
        <v>3377</v>
      </c>
    </row>
    <row r="3884" spans="1:5" x14ac:dyDescent="0.25">
      <c r="A3884" t="s">
        <v>3419</v>
      </c>
      <c r="B3884" t="s">
        <v>3361</v>
      </c>
      <c r="C3884" t="str">
        <f t="shared" si="60"/>
        <v>BAY LARGENTNL</v>
      </c>
      <c r="D3884" t="s">
        <v>3401</v>
      </c>
      <c r="E3884" t="s">
        <v>3377</v>
      </c>
    </row>
    <row r="3885" spans="1:5" x14ac:dyDescent="0.25">
      <c r="A3885" t="s">
        <v>3420</v>
      </c>
      <c r="B3885" t="s">
        <v>3361</v>
      </c>
      <c r="C3885" t="str">
        <f t="shared" si="60"/>
        <v>BAY ROBERTSNL</v>
      </c>
      <c r="D3885" t="s">
        <v>3406</v>
      </c>
      <c r="E3885" t="s">
        <v>3367</v>
      </c>
    </row>
    <row r="3886" spans="1:5" x14ac:dyDescent="0.25">
      <c r="A3886" t="s">
        <v>2299</v>
      </c>
      <c r="B3886" t="s">
        <v>3361</v>
      </c>
      <c r="C3886" t="str">
        <f t="shared" si="60"/>
        <v>BAY VIEWNL</v>
      </c>
      <c r="D3886" t="s">
        <v>3401</v>
      </c>
      <c r="E3886" t="s">
        <v>3377</v>
      </c>
    </row>
    <row r="3887" spans="1:5" x14ac:dyDescent="0.25">
      <c r="A3887" t="s">
        <v>3421</v>
      </c>
      <c r="B3887" t="s">
        <v>3361</v>
      </c>
      <c r="C3887" t="str">
        <f t="shared" si="60"/>
        <v>BAYTONANL</v>
      </c>
      <c r="D3887" t="s">
        <v>3397</v>
      </c>
      <c r="E3887" t="s">
        <v>3384</v>
      </c>
    </row>
    <row r="3888" spans="1:5" x14ac:dyDescent="0.25">
      <c r="A3888" t="s">
        <v>3422</v>
      </c>
      <c r="B3888" t="s">
        <v>3361</v>
      </c>
      <c r="C3888" t="str">
        <f t="shared" si="60"/>
        <v>BAYVIEWNL</v>
      </c>
      <c r="D3888" t="s">
        <v>3397</v>
      </c>
      <c r="E3888" t="s">
        <v>3384</v>
      </c>
    </row>
    <row r="3889" spans="1:5" x14ac:dyDescent="0.25">
      <c r="A3889" t="s">
        <v>3423</v>
      </c>
      <c r="B3889" t="s">
        <v>3361</v>
      </c>
      <c r="C3889" t="str">
        <f t="shared" si="60"/>
        <v>BEACHSIDENL</v>
      </c>
      <c r="D3889" t="s">
        <v>3166</v>
      </c>
      <c r="E3889" t="s">
        <v>3384</v>
      </c>
    </row>
    <row r="3890" spans="1:5" x14ac:dyDescent="0.25">
      <c r="A3890" t="s">
        <v>3424</v>
      </c>
      <c r="B3890" t="s">
        <v>3361</v>
      </c>
      <c r="C3890" t="str">
        <f t="shared" si="60"/>
        <v>BEAR COVENL</v>
      </c>
      <c r="D3890" t="s">
        <v>3381</v>
      </c>
      <c r="E3890" t="s">
        <v>3363</v>
      </c>
    </row>
    <row r="3891" spans="1:5" x14ac:dyDescent="0.25">
      <c r="A3891" t="s">
        <v>3425</v>
      </c>
      <c r="B3891" t="s">
        <v>3361</v>
      </c>
      <c r="C3891" t="str">
        <f t="shared" si="60"/>
        <v>BEAU BOISNL</v>
      </c>
      <c r="D3891" t="s">
        <v>3401</v>
      </c>
      <c r="E3891" t="s">
        <v>3377</v>
      </c>
    </row>
    <row r="3892" spans="1:5" x14ac:dyDescent="0.25">
      <c r="A3892" t="s">
        <v>53</v>
      </c>
      <c r="B3892" t="s">
        <v>3361</v>
      </c>
      <c r="C3892" t="str">
        <f t="shared" si="60"/>
        <v>BEAUMONTNL</v>
      </c>
      <c r="D3892" t="s">
        <v>3166</v>
      </c>
      <c r="E3892" t="s">
        <v>3384</v>
      </c>
    </row>
    <row r="3893" spans="1:5" x14ac:dyDescent="0.25">
      <c r="A3893" t="s">
        <v>3426</v>
      </c>
      <c r="B3893" t="s">
        <v>3361</v>
      </c>
      <c r="C3893" t="str">
        <f t="shared" si="60"/>
        <v>BEAVER BROOKNL</v>
      </c>
      <c r="D3893" t="s">
        <v>10652</v>
      </c>
      <c r="E3893" t="s">
        <v>3384</v>
      </c>
    </row>
    <row r="3894" spans="1:5" x14ac:dyDescent="0.25">
      <c r="A3894" t="s">
        <v>3427</v>
      </c>
      <c r="B3894" t="s">
        <v>3361</v>
      </c>
      <c r="C3894" t="str">
        <f t="shared" si="60"/>
        <v>BELL ISLANDNL</v>
      </c>
      <c r="D3894" t="s">
        <v>3415</v>
      </c>
      <c r="E3894" t="s">
        <v>3367</v>
      </c>
    </row>
    <row r="3895" spans="1:5" x14ac:dyDescent="0.25">
      <c r="A3895" t="s">
        <v>3428</v>
      </c>
      <c r="B3895" t="s">
        <v>3361</v>
      </c>
      <c r="C3895" t="str">
        <f t="shared" si="60"/>
        <v>BELLBURNSNL</v>
      </c>
      <c r="D3895" t="s">
        <v>3381</v>
      </c>
      <c r="E3895" t="s">
        <v>3363</v>
      </c>
    </row>
    <row r="3896" spans="1:5" x14ac:dyDescent="0.25">
      <c r="A3896" t="s">
        <v>3429</v>
      </c>
      <c r="B3896" t="s">
        <v>3361</v>
      </c>
      <c r="C3896" t="str">
        <f t="shared" si="60"/>
        <v>BELLEORAMNL</v>
      </c>
      <c r="D3896" t="s">
        <v>3383</v>
      </c>
      <c r="E3896" t="s">
        <v>3384</v>
      </c>
    </row>
    <row r="3897" spans="1:5" x14ac:dyDescent="0.25">
      <c r="A3897" t="s">
        <v>60</v>
      </c>
      <c r="B3897" t="s">
        <v>3361</v>
      </c>
      <c r="C3897" t="str">
        <f t="shared" si="60"/>
        <v>BELLEVUENL</v>
      </c>
      <c r="D3897" t="s">
        <v>3430</v>
      </c>
      <c r="E3897" t="s">
        <v>3367</v>
      </c>
    </row>
    <row r="3898" spans="1:5" x14ac:dyDescent="0.25">
      <c r="A3898" t="s">
        <v>3431</v>
      </c>
      <c r="B3898" t="s">
        <v>3361</v>
      </c>
      <c r="C3898" t="str">
        <f t="shared" si="60"/>
        <v>BENOITS COVENL</v>
      </c>
      <c r="D3898" t="s">
        <v>3412</v>
      </c>
      <c r="E3898" t="s">
        <v>3363</v>
      </c>
    </row>
    <row r="3899" spans="1:5" x14ac:dyDescent="0.25">
      <c r="A3899" t="s">
        <v>2324</v>
      </c>
      <c r="B3899" t="s">
        <v>3361</v>
      </c>
      <c r="C3899" t="str">
        <f t="shared" si="60"/>
        <v>BENTONNL</v>
      </c>
      <c r="D3899" t="s">
        <v>3387</v>
      </c>
      <c r="E3899" t="s">
        <v>3384</v>
      </c>
    </row>
    <row r="3900" spans="1:5" x14ac:dyDescent="0.25">
      <c r="A3900" t="s">
        <v>3432</v>
      </c>
      <c r="B3900" t="s">
        <v>3361</v>
      </c>
      <c r="C3900" t="str">
        <f t="shared" si="60"/>
        <v>BIDE ARMNL</v>
      </c>
      <c r="D3900" t="s">
        <v>3381</v>
      </c>
      <c r="E3900" t="s">
        <v>3363</v>
      </c>
    </row>
    <row r="3901" spans="1:5" x14ac:dyDescent="0.25">
      <c r="A3901" t="s">
        <v>3433</v>
      </c>
      <c r="B3901" t="s">
        <v>3361</v>
      </c>
      <c r="C3901" t="str">
        <f t="shared" si="60"/>
        <v>BIG BROOKNL</v>
      </c>
      <c r="D3901" t="s">
        <v>10652</v>
      </c>
      <c r="E3901" t="s">
        <v>3363</v>
      </c>
    </row>
    <row r="3902" spans="1:5" x14ac:dyDescent="0.25">
      <c r="A3902" t="s">
        <v>3434</v>
      </c>
      <c r="B3902" t="s">
        <v>3361</v>
      </c>
      <c r="C3902" t="str">
        <f t="shared" si="60"/>
        <v>BIG FALLSNL</v>
      </c>
      <c r="D3902" t="s">
        <v>3381</v>
      </c>
      <c r="E3902" t="s">
        <v>3363</v>
      </c>
    </row>
    <row r="3903" spans="1:5" x14ac:dyDescent="0.25">
      <c r="A3903" t="s">
        <v>3435</v>
      </c>
      <c r="B3903" t="s">
        <v>3361</v>
      </c>
      <c r="C3903" t="str">
        <f t="shared" si="60"/>
        <v>BIRCHY BAYNL</v>
      </c>
      <c r="D3903" t="s">
        <v>3397</v>
      </c>
      <c r="E3903" t="s">
        <v>3384</v>
      </c>
    </row>
    <row r="3904" spans="1:5" x14ac:dyDescent="0.25">
      <c r="A3904" t="s">
        <v>3436</v>
      </c>
      <c r="B3904" t="s">
        <v>3361</v>
      </c>
      <c r="C3904" t="str">
        <f t="shared" si="60"/>
        <v>BIRCHY COVENL</v>
      </c>
      <c r="D3904" t="s">
        <v>3379</v>
      </c>
      <c r="E3904" t="s">
        <v>3370</v>
      </c>
    </row>
    <row r="3905" spans="1:5" x14ac:dyDescent="0.25">
      <c r="A3905" t="s">
        <v>3437</v>
      </c>
      <c r="B3905" t="s">
        <v>3361</v>
      </c>
      <c r="C3905" t="str">
        <f t="shared" si="60"/>
        <v>BIRCHY HEADNL</v>
      </c>
      <c r="D3905" t="s">
        <v>3381</v>
      </c>
      <c r="E3905" t="s">
        <v>3363</v>
      </c>
    </row>
    <row r="3906" spans="1:5" x14ac:dyDescent="0.25">
      <c r="A3906" t="s">
        <v>3438</v>
      </c>
      <c r="B3906" t="s">
        <v>3361</v>
      </c>
      <c r="C3906" t="str">
        <f t="shared" si="60"/>
        <v>BIRD COVENL</v>
      </c>
      <c r="D3906" t="s">
        <v>3381</v>
      </c>
      <c r="E3906" t="s">
        <v>3363</v>
      </c>
    </row>
    <row r="3907" spans="1:5" x14ac:dyDescent="0.25">
      <c r="A3907" t="s">
        <v>3439</v>
      </c>
      <c r="B3907" t="s">
        <v>3361</v>
      </c>
      <c r="C3907" t="str">
        <f t="shared" ref="C3907:C3970" si="61">CONCATENATE(A3907,B3907)</f>
        <v>BISCAY BAYNL</v>
      </c>
      <c r="D3907" t="s">
        <v>3366</v>
      </c>
      <c r="E3907" t="s">
        <v>3367</v>
      </c>
    </row>
    <row r="3908" spans="1:5" x14ac:dyDescent="0.25">
      <c r="A3908" t="s">
        <v>3440</v>
      </c>
      <c r="B3908" t="s">
        <v>3361</v>
      </c>
      <c r="C3908" t="str">
        <f t="shared" si="61"/>
        <v>BISHOPS COVENL</v>
      </c>
      <c r="D3908" t="s">
        <v>3406</v>
      </c>
      <c r="E3908" t="s">
        <v>3367</v>
      </c>
    </row>
    <row r="3909" spans="1:5" x14ac:dyDescent="0.25">
      <c r="A3909" t="s">
        <v>3441</v>
      </c>
      <c r="B3909" t="s">
        <v>3361</v>
      </c>
      <c r="C3909" t="str">
        <f t="shared" si="61"/>
        <v>BISHOPS FALLSNL</v>
      </c>
      <c r="D3909" t="s">
        <v>2242</v>
      </c>
      <c r="E3909" t="s">
        <v>3384</v>
      </c>
    </row>
    <row r="3910" spans="1:5" x14ac:dyDescent="0.25">
      <c r="A3910" t="s">
        <v>3442</v>
      </c>
      <c r="B3910" t="s">
        <v>3361</v>
      </c>
      <c r="C3910" t="str">
        <f t="shared" si="61"/>
        <v>BLACK DUCKNL</v>
      </c>
      <c r="D3910" t="s">
        <v>3404</v>
      </c>
      <c r="E3910" t="s">
        <v>3363</v>
      </c>
    </row>
    <row r="3911" spans="1:5" x14ac:dyDescent="0.25">
      <c r="A3911" t="s">
        <v>3443</v>
      </c>
      <c r="B3911" t="s">
        <v>3361</v>
      </c>
      <c r="C3911" t="str">
        <f t="shared" si="61"/>
        <v>BLACK DUCK COVENL</v>
      </c>
      <c r="D3911" t="s">
        <v>3381</v>
      </c>
      <c r="E3911" t="s">
        <v>3363</v>
      </c>
    </row>
    <row r="3912" spans="1:5" x14ac:dyDescent="0.25">
      <c r="A3912" t="s">
        <v>3444</v>
      </c>
      <c r="B3912" t="s">
        <v>3361</v>
      </c>
      <c r="C3912" t="str">
        <f t="shared" si="61"/>
        <v>BLACK DUCK SIDINGNL</v>
      </c>
      <c r="D3912" t="s">
        <v>3404</v>
      </c>
      <c r="E3912" t="s">
        <v>3363</v>
      </c>
    </row>
    <row r="3913" spans="1:5" x14ac:dyDescent="0.25">
      <c r="A3913" t="s">
        <v>3445</v>
      </c>
      <c r="B3913" t="s">
        <v>3361</v>
      </c>
      <c r="C3913" t="str">
        <f t="shared" si="61"/>
        <v>BLACK TICKLENL</v>
      </c>
      <c r="D3913" t="s">
        <v>10652</v>
      </c>
      <c r="E3913" t="s">
        <v>3363</v>
      </c>
    </row>
    <row r="3914" spans="1:5" x14ac:dyDescent="0.25">
      <c r="A3914" t="s">
        <v>3446</v>
      </c>
      <c r="B3914" t="s">
        <v>3361</v>
      </c>
      <c r="C3914" t="str">
        <f t="shared" si="61"/>
        <v>BLACKHEAD (CONCEPTION)NL</v>
      </c>
      <c r="D3914" t="s">
        <v>3366</v>
      </c>
      <c r="E3914" t="s">
        <v>3367</v>
      </c>
    </row>
    <row r="3915" spans="1:5" x14ac:dyDescent="0.25">
      <c r="A3915" t="s">
        <v>3447</v>
      </c>
      <c r="B3915" t="s">
        <v>3361</v>
      </c>
      <c r="C3915" t="str">
        <f t="shared" si="61"/>
        <v>BLAKETOWNNL</v>
      </c>
      <c r="D3915" t="s">
        <v>3430</v>
      </c>
      <c r="E3915" t="s">
        <v>3367</v>
      </c>
    </row>
    <row r="3916" spans="1:5" x14ac:dyDescent="0.25">
      <c r="A3916" t="s">
        <v>3448</v>
      </c>
      <c r="B3916" t="s">
        <v>3361</v>
      </c>
      <c r="C3916" t="str">
        <f t="shared" si="61"/>
        <v>BLACK DUCK COVE (BURIN)NL</v>
      </c>
      <c r="D3916" t="s">
        <v>3376</v>
      </c>
      <c r="E3916" t="s">
        <v>3377</v>
      </c>
    </row>
    <row r="3917" spans="1:5" x14ac:dyDescent="0.25">
      <c r="A3917" t="s">
        <v>3449</v>
      </c>
      <c r="B3917" t="s">
        <v>3361</v>
      </c>
      <c r="C3917" t="str">
        <f t="shared" si="61"/>
        <v>BLOOMFIELDNL</v>
      </c>
      <c r="D3917" t="s">
        <v>3229</v>
      </c>
      <c r="E3917" t="s">
        <v>3370</v>
      </c>
    </row>
    <row r="3918" spans="1:5" x14ac:dyDescent="0.25">
      <c r="A3918" t="s">
        <v>3450</v>
      </c>
      <c r="B3918" t="s">
        <v>3361</v>
      </c>
      <c r="C3918" t="str">
        <f t="shared" si="61"/>
        <v>BLUE COVENL</v>
      </c>
      <c r="D3918" t="s">
        <v>10652</v>
      </c>
      <c r="E3918" t="s">
        <v>3363</v>
      </c>
    </row>
    <row r="3919" spans="1:5" x14ac:dyDescent="0.25">
      <c r="A3919" t="s">
        <v>3452</v>
      </c>
      <c r="B3919" t="s">
        <v>3361</v>
      </c>
      <c r="C3919" t="str">
        <f t="shared" si="61"/>
        <v>BOAT HARBOURNL</v>
      </c>
      <c r="D3919" t="s">
        <v>10652</v>
      </c>
      <c r="E3919" t="s">
        <v>3363</v>
      </c>
    </row>
    <row r="3920" spans="1:5" x14ac:dyDescent="0.25">
      <c r="A3920" t="s">
        <v>3453</v>
      </c>
      <c r="B3920" t="s">
        <v>3361</v>
      </c>
      <c r="C3920" t="str">
        <f t="shared" si="61"/>
        <v>BOAT HARBOUR WESTNL</v>
      </c>
      <c r="D3920" t="s">
        <v>3401</v>
      </c>
      <c r="E3920" t="s">
        <v>3377</v>
      </c>
    </row>
    <row r="3921" spans="1:5" x14ac:dyDescent="0.25">
      <c r="A3921" t="s">
        <v>3454</v>
      </c>
      <c r="B3921" t="s">
        <v>3361</v>
      </c>
      <c r="C3921" t="str">
        <f t="shared" si="61"/>
        <v>BOLSTER ROCKNL</v>
      </c>
      <c r="D3921" t="s">
        <v>10652</v>
      </c>
      <c r="E3921" t="s">
        <v>3363</v>
      </c>
    </row>
    <row r="3922" spans="1:5" x14ac:dyDescent="0.25">
      <c r="A3922" t="s">
        <v>3379</v>
      </c>
      <c r="B3922" t="s">
        <v>3361</v>
      </c>
      <c r="C3922" t="str">
        <f t="shared" si="61"/>
        <v>BONAVISTANL</v>
      </c>
      <c r="D3922" t="s">
        <v>3379</v>
      </c>
      <c r="E3922" t="s">
        <v>3370</v>
      </c>
    </row>
    <row r="3923" spans="1:5" x14ac:dyDescent="0.25">
      <c r="A3923" t="s">
        <v>3455</v>
      </c>
      <c r="B3923" t="s">
        <v>3361</v>
      </c>
      <c r="C3923" t="str">
        <f t="shared" si="61"/>
        <v>BONNE BAYNL</v>
      </c>
      <c r="D3923" t="s">
        <v>3381</v>
      </c>
      <c r="E3923" t="s">
        <v>3363</v>
      </c>
    </row>
    <row r="3924" spans="1:5" x14ac:dyDescent="0.25">
      <c r="A3924" t="s">
        <v>3456</v>
      </c>
      <c r="B3924" t="s">
        <v>3361</v>
      </c>
      <c r="C3924" t="str">
        <f t="shared" si="61"/>
        <v>BOSWARLOSNL</v>
      </c>
      <c r="D3924" t="s">
        <v>3362</v>
      </c>
      <c r="E3924" t="s">
        <v>3363</v>
      </c>
    </row>
    <row r="3925" spans="1:5" x14ac:dyDescent="0.25">
      <c r="A3925" t="s">
        <v>3457</v>
      </c>
      <c r="B3925" t="s">
        <v>3361</v>
      </c>
      <c r="C3925" t="str">
        <f t="shared" si="61"/>
        <v>BOTTLE COVENL</v>
      </c>
      <c r="D3925" t="s">
        <v>3412</v>
      </c>
      <c r="E3925" t="s">
        <v>3363</v>
      </c>
    </row>
    <row r="3926" spans="1:5" x14ac:dyDescent="0.25">
      <c r="A3926" t="s">
        <v>3458</v>
      </c>
      <c r="B3926" t="s">
        <v>3361</v>
      </c>
      <c r="C3926" t="str">
        <f t="shared" si="61"/>
        <v>BOTWOODNL</v>
      </c>
      <c r="D3926" t="s">
        <v>2242</v>
      </c>
      <c r="E3926" t="s">
        <v>3384</v>
      </c>
    </row>
    <row r="3927" spans="1:5" x14ac:dyDescent="0.25">
      <c r="A3927" t="s">
        <v>3459</v>
      </c>
      <c r="B3927" t="s">
        <v>3361</v>
      </c>
      <c r="C3927" t="str">
        <f t="shared" si="61"/>
        <v>BOXEYNL</v>
      </c>
      <c r="D3927" t="s">
        <v>3383</v>
      </c>
      <c r="E3927" t="s">
        <v>3384</v>
      </c>
    </row>
    <row r="3928" spans="1:5" x14ac:dyDescent="0.25">
      <c r="A3928" t="s">
        <v>3460</v>
      </c>
      <c r="B3928" t="s">
        <v>3361</v>
      </c>
      <c r="C3928" t="str">
        <f t="shared" si="61"/>
        <v>BOYDS COVENL</v>
      </c>
      <c r="D3928" t="s">
        <v>3397</v>
      </c>
      <c r="E3928" t="s">
        <v>3384</v>
      </c>
    </row>
    <row r="3929" spans="1:5" x14ac:dyDescent="0.25">
      <c r="A3929" t="s">
        <v>3461</v>
      </c>
      <c r="B3929" t="s">
        <v>3361</v>
      </c>
      <c r="C3929" t="str">
        <f t="shared" si="61"/>
        <v>BRADLEYS COVENL</v>
      </c>
      <c r="D3929" t="s">
        <v>3366</v>
      </c>
      <c r="E3929" t="s">
        <v>3367</v>
      </c>
    </row>
    <row r="3930" spans="1:5" x14ac:dyDescent="0.25">
      <c r="A3930" t="s">
        <v>3462</v>
      </c>
      <c r="B3930" t="s">
        <v>3361</v>
      </c>
      <c r="C3930" t="str">
        <f t="shared" si="61"/>
        <v>BRANCHNL</v>
      </c>
      <c r="D3930" t="s">
        <v>3366</v>
      </c>
      <c r="E3930" t="s">
        <v>3367</v>
      </c>
    </row>
    <row r="3931" spans="1:5" x14ac:dyDescent="0.25">
      <c r="A3931" t="s">
        <v>3463</v>
      </c>
      <c r="B3931" t="s">
        <v>3361</v>
      </c>
      <c r="C3931" t="str">
        <f t="shared" si="61"/>
        <v>BRENTS COVENL</v>
      </c>
      <c r="D3931" t="s">
        <v>3464</v>
      </c>
      <c r="E3931" t="s">
        <v>3384</v>
      </c>
    </row>
    <row r="3932" spans="1:5" x14ac:dyDescent="0.25">
      <c r="A3932" t="s">
        <v>3465</v>
      </c>
      <c r="B3932" t="s">
        <v>3361</v>
      </c>
      <c r="C3932" t="str">
        <f t="shared" si="61"/>
        <v>BRIDGEPORTNL</v>
      </c>
      <c r="D3932" t="s">
        <v>3397</v>
      </c>
      <c r="E3932" t="s">
        <v>3384</v>
      </c>
    </row>
    <row r="3933" spans="1:5" x14ac:dyDescent="0.25">
      <c r="A3933" t="s">
        <v>3466</v>
      </c>
      <c r="B3933" t="s">
        <v>3361</v>
      </c>
      <c r="C3933" t="str">
        <f t="shared" si="61"/>
        <v>BRIG BAYNL</v>
      </c>
      <c r="D3933" t="s">
        <v>3381</v>
      </c>
      <c r="E3933" t="s">
        <v>3363</v>
      </c>
    </row>
    <row r="3934" spans="1:5" x14ac:dyDescent="0.25">
      <c r="A3934" t="s">
        <v>3467</v>
      </c>
      <c r="B3934" t="s">
        <v>3361</v>
      </c>
      <c r="C3934" t="str">
        <f t="shared" si="61"/>
        <v>BRIGHTONNL</v>
      </c>
      <c r="D3934" t="s">
        <v>3166</v>
      </c>
      <c r="E3934" t="s">
        <v>3384</v>
      </c>
    </row>
    <row r="3935" spans="1:5" x14ac:dyDescent="0.25">
      <c r="A3935" t="s">
        <v>3468</v>
      </c>
      <c r="B3935" t="s">
        <v>3361</v>
      </c>
      <c r="C3935" t="str">
        <f t="shared" si="61"/>
        <v>BRIGUSNL</v>
      </c>
      <c r="D3935" t="s">
        <v>3406</v>
      </c>
      <c r="E3935" t="s">
        <v>3367</v>
      </c>
    </row>
    <row r="3936" spans="1:5" x14ac:dyDescent="0.25">
      <c r="A3936" t="s">
        <v>3469</v>
      </c>
      <c r="B3936" t="s">
        <v>3361</v>
      </c>
      <c r="C3936" t="str">
        <f t="shared" si="61"/>
        <v>BRIGUS JUNCTIONNL</v>
      </c>
      <c r="D3936" t="s">
        <v>3406</v>
      </c>
      <c r="E3936" t="s">
        <v>3367</v>
      </c>
    </row>
    <row r="3937" spans="1:5" x14ac:dyDescent="0.25">
      <c r="A3937" t="s">
        <v>3470</v>
      </c>
      <c r="B3937" t="s">
        <v>3361</v>
      </c>
      <c r="C3937" t="str">
        <f t="shared" si="61"/>
        <v>BRISTOLS HOPENL</v>
      </c>
      <c r="D3937" t="s">
        <v>3406</v>
      </c>
      <c r="E3937" t="s">
        <v>3367</v>
      </c>
    </row>
    <row r="3938" spans="1:5" x14ac:dyDescent="0.25">
      <c r="A3938" t="s">
        <v>3471</v>
      </c>
      <c r="B3938" t="s">
        <v>3361</v>
      </c>
      <c r="C3938" t="str">
        <f t="shared" si="61"/>
        <v>BRITANNIANL</v>
      </c>
      <c r="D3938" t="s">
        <v>3369</v>
      </c>
      <c r="E3938" t="s">
        <v>3370</v>
      </c>
    </row>
    <row r="3939" spans="1:5" x14ac:dyDescent="0.25">
      <c r="A3939" t="s">
        <v>11141</v>
      </c>
      <c r="B3939" t="s">
        <v>3361</v>
      </c>
      <c r="C3939" t="str">
        <f t="shared" si="61"/>
        <v>BROAD COVE BDVNL</v>
      </c>
      <c r="D3939" t="s">
        <v>3379</v>
      </c>
      <c r="E3939" t="s">
        <v>3370</v>
      </c>
    </row>
    <row r="3940" spans="1:5" x14ac:dyDescent="0.25">
      <c r="A3940" t="s">
        <v>3472</v>
      </c>
      <c r="B3940" t="s">
        <v>3361</v>
      </c>
      <c r="C3940" t="str">
        <f t="shared" si="61"/>
        <v>BROAD COVE (CONCEPTION)NL</v>
      </c>
      <c r="D3940" t="s">
        <v>3366</v>
      </c>
      <c r="E3940" t="s">
        <v>3367</v>
      </c>
    </row>
    <row r="3941" spans="1:5" x14ac:dyDescent="0.25">
      <c r="A3941" t="s">
        <v>3473</v>
      </c>
      <c r="B3941" t="s">
        <v>3361</v>
      </c>
      <c r="C3941" t="str">
        <f t="shared" si="61"/>
        <v>BROOKFIELDNL</v>
      </c>
      <c r="D3941" t="s">
        <v>3881</v>
      </c>
      <c r="E3941" t="s">
        <v>3384</v>
      </c>
    </row>
    <row r="3942" spans="1:5" x14ac:dyDescent="0.25">
      <c r="A3942" t="s">
        <v>3474</v>
      </c>
      <c r="B3942" t="s">
        <v>3361</v>
      </c>
      <c r="C3942" t="str">
        <f t="shared" si="61"/>
        <v>BROOKLYNNL</v>
      </c>
      <c r="D3942" t="s">
        <v>3229</v>
      </c>
      <c r="E3942" t="s">
        <v>3370</v>
      </c>
    </row>
    <row r="3943" spans="1:5" x14ac:dyDescent="0.25">
      <c r="A3943" t="s">
        <v>3475</v>
      </c>
      <c r="B3943" t="s">
        <v>3361</v>
      </c>
      <c r="C3943" t="str">
        <f t="shared" si="61"/>
        <v>BROOKSIDENL</v>
      </c>
      <c r="D3943" t="s">
        <v>3401</v>
      </c>
      <c r="E3943" t="s">
        <v>3377</v>
      </c>
    </row>
    <row r="3944" spans="1:5" x14ac:dyDescent="0.25">
      <c r="A3944" t="s">
        <v>3476</v>
      </c>
      <c r="B3944" t="s">
        <v>3361</v>
      </c>
      <c r="C3944" t="str">
        <f t="shared" si="61"/>
        <v>BROWNS ARMNL</v>
      </c>
      <c r="D3944" t="s">
        <v>2242</v>
      </c>
      <c r="E3944" t="s">
        <v>3384</v>
      </c>
    </row>
    <row r="3945" spans="1:5" x14ac:dyDescent="0.25">
      <c r="A3945" t="s">
        <v>3477</v>
      </c>
      <c r="B3945" t="s">
        <v>3361</v>
      </c>
      <c r="C3945" t="str">
        <f t="shared" si="61"/>
        <v>BROWNSDALENL</v>
      </c>
      <c r="D3945" t="s">
        <v>3366</v>
      </c>
      <c r="E3945" t="s">
        <v>3367</v>
      </c>
    </row>
    <row r="3946" spans="1:5" x14ac:dyDescent="0.25">
      <c r="A3946" t="s">
        <v>3478</v>
      </c>
      <c r="B3946" t="s">
        <v>3361</v>
      </c>
      <c r="C3946" t="str">
        <f t="shared" si="61"/>
        <v>BRYANTS COVENL</v>
      </c>
      <c r="D3946" t="s">
        <v>3406</v>
      </c>
      <c r="E3946" t="s">
        <v>3367</v>
      </c>
    </row>
    <row r="3947" spans="1:5" x14ac:dyDescent="0.25">
      <c r="A3947" t="s">
        <v>3479</v>
      </c>
      <c r="B3947" t="s">
        <v>3361</v>
      </c>
      <c r="C3947" t="str">
        <f t="shared" si="61"/>
        <v>BUCHANSNL</v>
      </c>
      <c r="D3947" t="s">
        <v>3166</v>
      </c>
      <c r="E3947" t="s">
        <v>3384</v>
      </c>
    </row>
    <row r="3948" spans="1:5" x14ac:dyDescent="0.25">
      <c r="A3948" t="s">
        <v>3480</v>
      </c>
      <c r="B3948" t="s">
        <v>3361</v>
      </c>
      <c r="C3948" t="str">
        <f t="shared" si="61"/>
        <v>BUCHANS JUNCTIONNL</v>
      </c>
      <c r="D3948" t="s">
        <v>3166</v>
      </c>
      <c r="E3948" t="s">
        <v>3384</v>
      </c>
    </row>
    <row r="3949" spans="1:5" x14ac:dyDescent="0.25">
      <c r="A3949" t="s">
        <v>3481</v>
      </c>
      <c r="B3949" t="s">
        <v>3361</v>
      </c>
      <c r="C3949" t="str">
        <f t="shared" si="61"/>
        <v>BULL ARMNL</v>
      </c>
      <c r="D3949" t="s">
        <v>3391</v>
      </c>
      <c r="E3949" t="s">
        <v>3370</v>
      </c>
    </row>
    <row r="3950" spans="1:5" x14ac:dyDescent="0.25">
      <c r="A3950" t="s">
        <v>3482</v>
      </c>
      <c r="B3950" t="s">
        <v>3361</v>
      </c>
      <c r="C3950" t="str">
        <f t="shared" si="61"/>
        <v>BULLS COVENL</v>
      </c>
      <c r="D3950" t="s">
        <v>3376</v>
      </c>
      <c r="E3950" t="s">
        <v>3377</v>
      </c>
    </row>
    <row r="3951" spans="1:5" x14ac:dyDescent="0.25">
      <c r="A3951" t="s">
        <v>3483</v>
      </c>
      <c r="B3951" t="s">
        <v>3361</v>
      </c>
      <c r="C3951" t="str">
        <f t="shared" si="61"/>
        <v>BUNYANS COVENL</v>
      </c>
      <c r="D3951" t="s">
        <v>3229</v>
      </c>
      <c r="E3951" t="s">
        <v>3370</v>
      </c>
    </row>
    <row r="3952" spans="1:5" x14ac:dyDescent="0.25">
      <c r="A3952" t="s">
        <v>3484</v>
      </c>
      <c r="B3952" t="s">
        <v>3361</v>
      </c>
      <c r="C3952" t="str">
        <f t="shared" si="61"/>
        <v>BURGEONL</v>
      </c>
      <c r="D3952" t="s">
        <v>10652</v>
      </c>
      <c r="E3952" t="s">
        <v>3363</v>
      </c>
    </row>
    <row r="3953" spans="1:5" x14ac:dyDescent="0.25">
      <c r="A3953" t="s">
        <v>3485</v>
      </c>
      <c r="B3953" t="s">
        <v>3361</v>
      </c>
      <c r="C3953" t="str">
        <f t="shared" si="61"/>
        <v>BURGOYNES COVENL</v>
      </c>
      <c r="D3953" t="s">
        <v>3229</v>
      </c>
      <c r="E3953" t="s">
        <v>3370</v>
      </c>
    </row>
    <row r="3954" spans="1:5" x14ac:dyDescent="0.25">
      <c r="A3954" t="s">
        <v>3486</v>
      </c>
      <c r="B3954" t="s">
        <v>3361</v>
      </c>
      <c r="C3954" t="str">
        <f t="shared" si="61"/>
        <v>BURINNL</v>
      </c>
      <c r="D3954" t="s">
        <v>3376</v>
      </c>
      <c r="E3954" t="s">
        <v>3377</v>
      </c>
    </row>
    <row r="3955" spans="1:5" x14ac:dyDescent="0.25">
      <c r="A3955" t="s">
        <v>3487</v>
      </c>
      <c r="B3955" t="s">
        <v>3361</v>
      </c>
      <c r="C3955" t="str">
        <f t="shared" si="61"/>
        <v>BURIN BAY ARMNL</v>
      </c>
      <c r="D3955" t="s">
        <v>3376</v>
      </c>
      <c r="E3955" t="s">
        <v>3377</v>
      </c>
    </row>
    <row r="3956" spans="1:5" x14ac:dyDescent="0.25">
      <c r="A3956" t="s">
        <v>3488</v>
      </c>
      <c r="B3956" t="s">
        <v>3361</v>
      </c>
      <c r="C3956" t="str">
        <f t="shared" si="61"/>
        <v>BURIN ISLANDNL</v>
      </c>
      <c r="D3956" t="s">
        <v>3376</v>
      </c>
      <c r="E3956" t="s">
        <v>3377</v>
      </c>
    </row>
    <row r="3957" spans="1:5" x14ac:dyDescent="0.25">
      <c r="A3957" t="s">
        <v>3489</v>
      </c>
      <c r="B3957" t="s">
        <v>3361</v>
      </c>
      <c r="C3957" t="str">
        <f t="shared" si="61"/>
        <v>BURLINGTONNL</v>
      </c>
      <c r="D3957" t="s">
        <v>3464</v>
      </c>
      <c r="E3957" t="s">
        <v>3384</v>
      </c>
    </row>
    <row r="3958" spans="1:5" x14ac:dyDescent="0.25">
      <c r="A3958" t="s">
        <v>1544</v>
      </c>
      <c r="B3958" t="s">
        <v>3361</v>
      </c>
      <c r="C3958" t="str">
        <f t="shared" si="61"/>
        <v>BURNSIDENL</v>
      </c>
      <c r="D3958" t="s">
        <v>3379</v>
      </c>
      <c r="E3958" t="s">
        <v>3370</v>
      </c>
    </row>
    <row r="3959" spans="1:5" x14ac:dyDescent="0.25">
      <c r="A3959" t="s">
        <v>3490</v>
      </c>
      <c r="B3959" t="s">
        <v>3361</v>
      </c>
      <c r="C3959" t="str">
        <f t="shared" si="61"/>
        <v>BURNT COVENL</v>
      </c>
      <c r="D3959" t="s">
        <v>3415</v>
      </c>
      <c r="E3959" t="s">
        <v>3367</v>
      </c>
    </row>
    <row r="3960" spans="1:5" x14ac:dyDescent="0.25">
      <c r="A3960" t="s">
        <v>3491</v>
      </c>
      <c r="B3960" t="s">
        <v>3361</v>
      </c>
      <c r="C3960" t="str">
        <f t="shared" si="61"/>
        <v>BURNT DAMNL</v>
      </c>
      <c r="D3960" t="s">
        <v>10652</v>
      </c>
      <c r="E3960" t="s">
        <v>3384</v>
      </c>
    </row>
    <row r="3961" spans="1:5" x14ac:dyDescent="0.25">
      <c r="A3961" t="s">
        <v>3492</v>
      </c>
      <c r="B3961" t="s">
        <v>3361</v>
      </c>
      <c r="C3961" t="str">
        <f t="shared" si="61"/>
        <v>BURNT ISLANDS BLPNL</v>
      </c>
      <c r="D3961" t="s">
        <v>3975</v>
      </c>
      <c r="E3961" t="s">
        <v>3363</v>
      </c>
    </row>
    <row r="3962" spans="1:5" x14ac:dyDescent="0.25">
      <c r="A3962" t="s">
        <v>3493</v>
      </c>
      <c r="B3962" t="s">
        <v>3361</v>
      </c>
      <c r="C3962" t="str">
        <f t="shared" si="61"/>
        <v>BURNT POINTNL</v>
      </c>
      <c r="D3962" t="s">
        <v>3366</v>
      </c>
      <c r="E3962" t="s">
        <v>3367</v>
      </c>
    </row>
    <row r="3963" spans="1:5" x14ac:dyDescent="0.25">
      <c r="A3963" t="s">
        <v>3494</v>
      </c>
      <c r="B3963" t="s">
        <v>3361</v>
      </c>
      <c r="C3963" t="str">
        <f t="shared" si="61"/>
        <v>BUTLERVILLENL</v>
      </c>
      <c r="D3963" t="s">
        <v>3406</v>
      </c>
      <c r="E3963" t="s">
        <v>3367</v>
      </c>
    </row>
    <row r="3964" spans="1:5" x14ac:dyDescent="0.25">
      <c r="A3964" t="s">
        <v>3495</v>
      </c>
      <c r="B3964" t="s">
        <v>3361</v>
      </c>
      <c r="C3964" t="str">
        <f t="shared" si="61"/>
        <v>BUTTER COVENL</v>
      </c>
      <c r="D3964" t="s">
        <v>3369</v>
      </c>
      <c r="E3964" t="s">
        <v>3370</v>
      </c>
    </row>
    <row r="3965" spans="1:5" x14ac:dyDescent="0.25">
      <c r="A3965" t="s">
        <v>3496</v>
      </c>
      <c r="B3965" t="s">
        <v>3361</v>
      </c>
      <c r="C3965" t="str">
        <f t="shared" si="61"/>
        <v>CAINS ISLANDNL</v>
      </c>
      <c r="D3965" t="s">
        <v>3975</v>
      </c>
      <c r="E3965" t="s">
        <v>3363</v>
      </c>
    </row>
    <row r="3966" spans="1:5" x14ac:dyDescent="0.25">
      <c r="A3966" t="s">
        <v>3497</v>
      </c>
      <c r="B3966" t="s">
        <v>3361</v>
      </c>
      <c r="C3966" t="str">
        <f t="shared" si="61"/>
        <v>CALVERTNL</v>
      </c>
      <c r="D3966" t="s">
        <v>3373</v>
      </c>
      <c r="E3966" t="s">
        <v>3367</v>
      </c>
    </row>
    <row r="3967" spans="1:5" x14ac:dyDescent="0.25">
      <c r="A3967" t="s">
        <v>3498</v>
      </c>
      <c r="B3967" t="s">
        <v>3361</v>
      </c>
      <c r="C3967" t="str">
        <f t="shared" si="61"/>
        <v>CAMP BAYNL</v>
      </c>
      <c r="D3967" t="s">
        <v>10652</v>
      </c>
      <c r="E3967" t="s">
        <v>3384</v>
      </c>
    </row>
    <row r="3968" spans="1:5" x14ac:dyDescent="0.25">
      <c r="A3968" t="s">
        <v>3499</v>
      </c>
      <c r="B3968" t="s">
        <v>3361</v>
      </c>
      <c r="C3968" t="str">
        <f t="shared" si="61"/>
        <v>CAMPBELLS CREEKNL</v>
      </c>
      <c r="D3968" t="s">
        <v>3362</v>
      </c>
      <c r="E3968" t="s">
        <v>3363</v>
      </c>
    </row>
    <row r="3969" spans="1:5" x14ac:dyDescent="0.25">
      <c r="A3969" t="s">
        <v>2249</v>
      </c>
      <c r="B3969" t="s">
        <v>3361</v>
      </c>
      <c r="C3969" t="str">
        <f t="shared" si="61"/>
        <v>CAMPBELLTONNL</v>
      </c>
      <c r="D3969" t="s">
        <v>3397</v>
      </c>
      <c r="E3969" t="s">
        <v>3384</v>
      </c>
    </row>
    <row r="3970" spans="1:5" x14ac:dyDescent="0.25">
      <c r="A3970" t="s">
        <v>3500</v>
      </c>
      <c r="B3970" t="s">
        <v>3361</v>
      </c>
      <c r="C3970" t="str">
        <f t="shared" si="61"/>
        <v>CANNINGS COVENL</v>
      </c>
      <c r="D3970" t="s">
        <v>3229</v>
      </c>
      <c r="E3970" t="s">
        <v>3370</v>
      </c>
    </row>
    <row r="3971" spans="1:5" x14ac:dyDescent="0.25">
      <c r="A3971" t="s">
        <v>3501</v>
      </c>
      <c r="B3971" t="s">
        <v>3361</v>
      </c>
      <c r="C3971" t="str">
        <f t="shared" ref="C3971:C4034" si="62">CONCATENATE(A3971,B3971)</f>
        <v>CAPE ANGUILLENL</v>
      </c>
      <c r="D3971" t="s">
        <v>3975</v>
      </c>
      <c r="E3971" t="s">
        <v>3363</v>
      </c>
    </row>
    <row r="3972" spans="1:5" x14ac:dyDescent="0.25">
      <c r="A3972" t="s">
        <v>3502</v>
      </c>
      <c r="B3972" t="s">
        <v>3361</v>
      </c>
      <c r="C3972" t="str">
        <f t="shared" si="62"/>
        <v>CAPE BONAVISTANL</v>
      </c>
      <c r="D3972" t="s">
        <v>3379</v>
      </c>
      <c r="E3972" t="s">
        <v>3370</v>
      </c>
    </row>
    <row r="3973" spans="1:5" x14ac:dyDescent="0.25">
      <c r="A3973" t="s">
        <v>3503</v>
      </c>
      <c r="B3973" t="s">
        <v>3361</v>
      </c>
      <c r="C3973" t="str">
        <f t="shared" si="62"/>
        <v>CAPE BROYLENL</v>
      </c>
      <c r="D3973" t="s">
        <v>3373</v>
      </c>
      <c r="E3973" t="s">
        <v>3367</v>
      </c>
    </row>
    <row r="3974" spans="1:5" x14ac:dyDescent="0.25">
      <c r="A3974" t="s">
        <v>3504</v>
      </c>
      <c r="B3974" t="s">
        <v>3361</v>
      </c>
      <c r="C3974" t="str">
        <f t="shared" si="62"/>
        <v>CAPE CHARLESNL</v>
      </c>
      <c r="D3974" t="s">
        <v>11110</v>
      </c>
      <c r="E3974" t="s">
        <v>3363</v>
      </c>
    </row>
    <row r="3975" spans="1:5" x14ac:dyDescent="0.25">
      <c r="A3975" t="s">
        <v>3505</v>
      </c>
      <c r="B3975" t="s">
        <v>3361</v>
      </c>
      <c r="C3975" t="str">
        <f t="shared" si="62"/>
        <v>CAPE FREELSNL</v>
      </c>
      <c r="D3975" t="s">
        <v>3881</v>
      </c>
      <c r="E3975" t="s">
        <v>3384</v>
      </c>
    </row>
    <row r="3976" spans="1:5" x14ac:dyDescent="0.25">
      <c r="A3976" t="s">
        <v>3506</v>
      </c>
      <c r="B3976" t="s">
        <v>3361</v>
      </c>
      <c r="C3976" t="str">
        <f t="shared" si="62"/>
        <v>CAPE HARRISONNL</v>
      </c>
      <c r="D3976" t="s">
        <v>10652</v>
      </c>
      <c r="E3976" t="s">
        <v>3363</v>
      </c>
    </row>
    <row r="3977" spans="1:5" x14ac:dyDescent="0.25">
      <c r="A3977" t="s">
        <v>3507</v>
      </c>
      <c r="B3977" t="s">
        <v>3361</v>
      </c>
      <c r="C3977" t="str">
        <f t="shared" si="62"/>
        <v>CAPE ONIONNL</v>
      </c>
      <c r="D3977" t="s">
        <v>10652</v>
      </c>
      <c r="E3977" t="s">
        <v>3363</v>
      </c>
    </row>
    <row r="3978" spans="1:5" x14ac:dyDescent="0.25">
      <c r="A3978" t="s">
        <v>3508</v>
      </c>
      <c r="B3978" t="s">
        <v>3361</v>
      </c>
      <c r="C3978" t="str">
        <f t="shared" si="62"/>
        <v>CAPE RACENL</v>
      </c>
      <c r="D3978" t="s">
        <v>3366</v>
      </c>
      <c r="E3978" t="s">
        <v>3367</v>
      </c>
    </row>
    <row r="3979" spans="1:5" x14ac:dyDescent="0.25">
      <c r="A3979" t="s">
        <v>3509</v>
      </c>
      <c r="B3979" t="s">
        <v>3361</v>
      </c>
      <c r="C3979" t="str">
        <f t="shared" si="62"/>
        <v>CAPE RAYNL</v>
      </c>
      <c r="D3979" t="s">
        <v>3975</v>
      </c>
      <c r="E3979" t="s">
        <v>3363</v>
      </c>
    </row>
    <row r="3980" spans="1:5" x14ac:dyDescent="0.25">
      <c r="A3980" t="s">
        <v>3510</v>
      </c>
      <c r="B3980" t="s">
        <v>3361</v>
      </c>
      <c r="C3980" t="str">
        <f t="shared" si="62"/>
        <v>CAPE SPEARNL</v>
      </c>
      <c r="D3980" t="s">
        <v>3415</v>
      </c>
      <c r="E3980" t="s">
        <v>3367</v>
      </c>
    </row>
    <row r="3981" spans="1:5" x14ac:dyDescent="0.25">
      <c r="A3981" t="s">
        <v>3511</v>
      </c>
      <c r="B3981" t="s">
        <v>3361</v>
      </c>
      <c r="C3981" t="str">
        <f t="shared" si="62"/>
        <v>CAPE ST GEORGENL</v>
      </c>
      <c r="D3981" t="s">
        <v>3362</v>
      </c>
      <c r="E3981" t="s">
        <v>3363</v>
      </c>
    </row>
    <row r="3982" spans="1:5" x14ac:dyDescent="0.25">
      <c r="A3982" t="s">
        <v>3512</v>
      </c>
      <c r="B3982" t="s">
        <v>3361</v>
      </c>
      <c r="C3982" t="str">
        <f t="shared" si="62"/>
        <v>CAPLIN COVENL</v>
      </c>
      <c r="D3982" t="s">
        <v>3366</v>
      </c>
      <c r="E3982" t="s">
        <v>3367</v>
      </c>
    </row>
    <row r="3983" spans="1:5" x14ac:dyDescent="0.25">
      <c r="A3983" t="s">
        <v>3513</v>
      </c>
      <c r="B3983" t="s">
        <v>3361</v>
      </c>
      <c r="C3983" t="str">
        <f t="shared" si="62"/>
        <v>CAPLIN COVE TBNL</v>
      </c>
      <c r="D3983" t="s">
        <v>3229</v>
      </c>
      <c r="E3983" t="s">
        <v>3370</v>
      </c>
    </row>
    <row r="3984" spans="1:5" x14ac:dyDescent="0.25">
      <c r="A3984" t="s">
        <v>3514</v>
      </c>
      <c r="B3984" t="s">
        <v>3361</v>
      </c>
      <c r="C3984" t="str">
        <f t="shared" si="62"/>
        <v>CAPPAHAYDENNL</v>
      </c>
      <c r="D3984" t="s">
        <v>3366</v>
      </c>
      <c r="E3984" t="s">
        <v>3367</v>
      </c>
    </row>
    <row r="3985" spans="1:5" x14ac:dyDescent="0.25">
      <c r="A3985" t="s">
        <v>3515</v>
      </c>
      <c r="B3985" t="s">
        <v>3361</v>
      </c>
      <c r="C3985" t="str">
        <f t="shared" si="62"/>
        <v>CAPSTAN ISLANDNL</v>
      </c>
      <c r="D3985" t="s">
        <v>10652</v>
      </c>
      <c r="E3985" t="s">
        <v>3363</v>
      </c>
    </row>
    <row r="3986" spans="1:5" x14ac:dyDescent="0.25">
      <c r="A3986" t="s">
        <v>3406</v>
      </c>
      <c r="B3986" t="s">
        <v>3361</v>
      </c>
      <c r="C3986" t="str">
        <f t="shared" si="62"/>
        <v>CARBONEARNL</v>
      </c>
      <c r="D3986" t="s">
        <v>3406</v>
      </c>
      <c r="E3986" t="s">
        <v>3367</v>
      </c>
    </row>
    <row r="3987" spans="1:5" x14ac:dyDescent="0.25">
      <c r="A3987" t="s">
        <v>3516</v>
      </c>
      <c r="B3987" t="s">
        <v>3361</v>
      </c>
      <c r="C3987" t="str">
        <f t="shared" si="62"/>
        <v>CARDS HARBOURNL</v>
      </c>
      <c r="D3987" t="s">
        <v>10652</v>
      </c>
      <c r="E3987" t="s">
        <v>3384</v>
      </c>
    </row>
    <row r="3988" spans="1:5" x14ac:dyDescent="0.25">
      <c r="A3988" t="s">
        <v>3517</v>
      </c>
      <c r="B3988" t="s">
        <v>3361</v>
      </c>
      <c r="C3988" t="str">
        <f t="shared" si="62"/>
        <v>CARMANVILLENL</v>
      </c>
      <c r="D3988" t="s">
        <v>3881</v>
      </c>
      <c r="E3988" t="s">
        <v>3384</v>
      </c>
    </row>
    <row r="3989" spans="1:5" x14ac:dyDescent="0.25">
      <c r="A3989" t="s">
        <v>3518</v>
      </c>
      <c r="B3989" t="s">
        <v>3361</v>
      </c>
      <c r="C3989" t="str">
        <f t="shared" si="62"/>
        <v>CARTERS COVENL</v>
      </c>
      <c r="D3989" t="s">
        <v>3397</v>
      </c>
      <c r="E3989" t="s">
        <v>3384</v>
      </c>
    </row>
    <row r="3990" spans="1:5" x14ac:dyDescent="0.25">
      <c r="A3990" t="s">
        <v>1561</v>
      </c>
      <c r="B3990" t="s">
        <v>3361</v>
      </c>
      <c r="C3990" t="str">
        <f t="shared" si="62"/>
        <v>CARTWRIGHTNL</v>
      </c>
      <c r="D3990" t="s">
        <v>10652</v>
      </c>
      <c r="E3990" t="s">
        <v>3363</v>
      </c>
    </row>
    <row r="3991" spans="1:5" x14ac:dyDescent="0.25">
      <c r="A3991" t="s">
        <v>3519</v>
      </c>
      <c r="B3991" t="s">
        <v>3361</v>
      </c>
      <c r="C3991" t="str">
        <f t="shared" si="62"/>
        <v>CARTYVILLENL</v>
      </c>
      <c r="D3991" t="s">
        <v>3362</v>
      </c>
      <c r="E3991" t="s">
        <v>3363</v>
      </c>
    </row>
    <row r="3992" spans="1:5" x14ac:dyDescent="0.25">
      <c r="A3992" t="s">
        <v>3520</v>
      </c>
      <c r="B3992" t="s">
        <v>3361</v>
      </c>
      <c r="C3992" t="str">
        <f t="shared" si="62"/>
        <v>CASTORS RIVERNL</v>
      </c>
      <c r="D3992" t="s">
        <v>3381</v>
      </c>
      <c r="E3992" t="s">
        <v>3363</v>
      </c>
    </row>
    <row r="3993" spans="1:5" x14ac:dyDescent="0.25">
      <c r="A3993" t="s">
        <v>3521</v>
      </c>
      <c r="B3993" t="s">
        <v>3361</v>
      </c>
      <c r="C3993" t="str">
        <f t="shared" si="62"/>
        <v>CAT ARMNL</v>
      </c>
      <c r="D3993" t="s">
        <v>3464</v>
      </c>
      <c r="E3993" t="s">
        <v>3384</v>
      </c>
    </row>
    <row r="3994" spans="1:5" x14ac:dyDescent="0.25">
      <c r="A3994" t="s">
        <v>3522</v>
      </c>
      <c r="B3994" t="s">
        <v>3361</v>
      </c>
      <c r="C3994" t="str">
        <f t="shared" si="62"/>
        <v>CATALINANL</v>
      </c>
      <c r="D3994" t="s">
        <v>3379</v>
      </c>
      <c r="E3994" t="s">
        <v>3370</v>
      </c>
    </row>
    <row r="3995" spans="1:5" x14ac:dyDescent="0.25">
      <c r="A3995" t="s">
        <v>3523</v>
      </c>
      <c r="B3995" t="s">
        <v>3361</v>
      </c>
      <c r="C3995" t="str">
        <f t="shared" si="62"/>
        <v>CAVENDISHNL</v>
      </c>
      <c r="D3995" t="s">
        <v>3430</v>
      </c>
      <c r="E3995" t="s">
        <v>3367</v>
      </c>
    </row>
    <row r="3996" spans="1:5" x14ac:dyDescent="0.25">
      <c r="A3996" t="s">
        <v>2433</v>
      </c>
      <c r="B3996" t="s">
        <v>3361</v>
      </c>
      <c r="C3996" t="str">
        <f t="shared" si="62"/>
        <v>CENTREVILLENL</v>
      </c>
      <c r="D3996" t="s">
        <v>3881</v>
      </c>
      <c r="E3996" t="s">
        <v>3384</v>
      </c>
    </row>
    <row r="3997" spans="1:5" x14ac:dyDescent="0.25">
      <c r="A3997" t="s">
        <v>3524</v>
      </c>
      <c r="B3997" t="s">
        <v>3361</v>
      </c>
      <c r="C3997" t="str">
        <f t="shared" si="62"/>
        <v>CHAMBERLAINSNL</v>
      </c>
      <c r="D3997" t="s">
        <v>3415</v>
      </c>
      <c r="E3997" t="s">
        <v>3367</v>
      </c>
    </row>
    <row r="3998" spans="1:5" x14ac:dyDescent="0.25">
      <c r="A3998" t="s">
        <v>3525</v>
      </c>
      <c r="B3998" t="s">
        <v>3361</v>
      </c>
      <c r="C3998" t="str">
        <f t="shared" si="62"/>
        <v>CHAMPNEYSNL</v>
      </c>
      <c r="D3998" t="s">
        <v>3379</v>
      </c>
      <c r="E3998" t="s">
        <v>3370</v>
      </c>
    </row>
    <row r="3999" spans="1:5" x14ac:dyDescent="0.25">
      <c r="A3999" t="s">
        <v>3526</v>
      </c>
      <c r="B3999" t="s">
        <v>3361</v>
      </c>
      <c r="C3999" t="str">
        <f t="shared" si="62"/>
        <v>CHANCE COVENL</v>
      </c>
      <c r="D3999" t="s">
        <v>3430</v>
      </c>
      <c r="E3999" t="s">
        <v>3367</v>
      </c>
    </row>
    <row r="4000" spans="1:5" x14ac:dyDescent="0.25">
      <c r="A4000" t="s">
        <v>3527</v>
      </c>
      <c r="B4000" t="s">
        <v>3361</v>
      </c>
      <c r="C4000" t="str">
        <f t="shared" si="62"/>
        <v>CHANGE ISLANDSNL</v>
      </c>
      <c r="D4000" t="s">
        <v>10652</v>
      </c>
      <c r="E4000" t="s">
        <v>3384</v>
      </c>
    </row>
    <row r="4001" spans="1:5" x14ac:dyDescent="0.25">
      <c r="A4001" t="s">
        <v>3528</v>
      </c>
      <c r="B4001" t="s">
        <v>3361</v>
      </c>
      <c r="C4001" t="str">
        <f t="shared" si="62"/>
        <v>CHAPEL ARMNL</v>
      </c>
      <c r="D4001" t="s">
        <v>3430</v>
      </c>
      <c r="E4001" t="s">
        <v>3367</v>
      </c>
    </row>
    <row r="4002" spans="1:5" x14ac:dyDescent="0.25">
      <c r="A4002" t="s">
        <v>3529</v>
      </c>
      <c r="B4002" t="s">
        <v>3361</v>
      </c>
      <c r="C4002" t="str">
        <f t="shared" si="62"/>
        <v>CHAPEL ISLANDNL</v>
      </c>
      <c r="D4002" t="s">
        <v>3397</v>
      </c>
      <c r="E4002" t="s">
        <v>3384</v>
      </c>
    </row>
    <row r="4003" spans="1:5" x14ac:dyDescent="0.25">
      <c r="A4003" t="s">
        <v>3530</v>
      </c>
      <c r="B4003" t="s">
        <v>3361</v>
      </c>
      <c r="C4003" t="str">
        <f t="shared" si="62"/>
        <v>CHAPEL COVENL</v>
      </c>
      <c r="D4003" t="s">
        <v>3395</v>
      </c>
      <c r="E4003" t="s">
        <v>3367</v>
      </c>
    </row>
    <row r="4004" spans="1:5" x14ac:dyDescent="0.25">
      <c r="A4004" t="s">
        <v>2440</v>
      </c>
      <c r="B4004" t="s">
        <v>3361</v>
      </c>
      <c r="C4004" t="str">
        <f t="shared" si="62"/>
        <v>CHARLESTONNL</v>
      </c>
      <c r="D4004" t="s">
        <v>3229</v>
      </c>
      <c r="E4004" t="s">
        <v>3370</v>
      </c>
    </row>
    <row r="4005" spans="1:5" x14ac:dyDescent="0.25">
      <c r="A4005" t="s">
        <v>3531</v>
      </c>
      <c r="B4005" t="s">
        <v>3361</v>
      </c>
      <c r="C4005" t="str">
        <f t="shared" si="62"/>
        <v>CHARLOTTETOWNNL</v>
      </c>
      <c r="D4005" t="s">
        <v>3229</v>
      </c>
      <c r="E4005" t="s">
        <v>3370</v>
      </c>
    </row>
    <row r="4006" spans="1:5" x14ac:dyDescent="0.25">
      <c r="A4006" t="s">
        <v>3532</v>
      </c>
      <c r="B4006" t="s">
        <v>3361</v>
      </c>
      <c r="C4006" t="str">
        <f t="shared" si="62"/>
        <v>CHARLOTTETOWN LABNL</v>
      </c>
      <c r="D4006" t="s">
        <v>10652</v>
      </c>
      <c r="E4006" t="s">
        <v>3363</v>
      </c>
    </row>
    <row r="4007" spans="1:5" x14ac:dyDescent="0.25">
      <c r="A4007" t="s">
        <v>3533</v>
      </c>
      <c r="B4007" t="s">
        <v>3361</v>
      </c>
      <c r="C4007" t="str">
        <f t="shared" si="62"/>
        <v>CHATEAUNL</v>
      </c>
      <c r="D4007" t="s">
        <v>10652</v>
      </c>
      <c r="E4007" t="s">
        <v>3363</v>
      </c>
    </row>
    <row r="4008" spans="1:5" x14ac:dyDescent="0.25">
      <c r="A4008" t="s">
        <v>3534</v>
      </c>
      <c r="B4008" t="s">
        <v>3361</v>
      </c>
      <c r="C4008" t="str">
        <f t="shared" si="62"/>
        <v>CHURCHILL FALLSNL</v>
      </c>
      <c r="D4008" t="s">
        <v>10652</v>
      </c>
      <c r="E4008" t="s">
        <v>3535</v>
      </c>
    </row>
    <row r="4009" spans="1:5" x14ac:dyDescent="0.25">
      <c r="A4009" t="s">
        <v>3369</v>
      </c>
      <c r="B4009" t="s">
        <v>3361</v>
      </c>
      <c r="C4009" t="str">
        <f t="shared" si="62"/>
        <v>CLARENVILLENL</v>
      </c>
      <c r="D4009" t="s">
        <v>3369</v>
      </c>
      <c r="E4009" t="s">
        <v>3370</v>
      </c>
    </row>
    <row r="4010" spans="1:5" x14ac:dyDescent="0.25">
      <c r="A4010" t="s">
        <v>3536</v>
      </c>
      <c r="B4010" t="s">
        <v>3361</v>
      </c>
      <c r="C4010" t="str">
        <f t="shared" si="62"/>
        <v>CLARKES BEACHNL</v>
      </c>
      <c r="D4010" t="s">
        <v>3406</v>
      </c>
      <c r="E4010" t="s">
        <v>3367</v>
      </c>
    </row>
    <row r="4011" spans="1:5" x14ac:dyDescent="0.25">
      <c r="A4011" t="s">
        <v>3537</v>
      </c>
      <c r="B4011" t="s">
        <v>3361</v>
      </c>
      <c r="C4011" t="str">
        <f t="shared" si="62"/>
        <v>CLARKES HEADNL</v>
      </c>
      <c r="D4011" t="s">
        <v>3881</v>
      </c>
      <c r="E4011" t="s">
        <v>3384</v>
      </c>
    </row>
    <row r="4012" spans="1:5" x14ac:dyDescent="0.25">
      <c r="A4012" t="s">
        <v>2453</v>
      </c>
      <c r="B4012" t="s">
        <v>3361</v>
      </c>
      <c r="C4012" t="str">
        <f t="shared" si="62"/>
        <v>CLIFTONNL</v>
      </c>
      <c r="D4012" t="s">
        <v>3369</v>
      </c>
      <c r="E4012" t="s">
        <v>3370</v>
      </c>
    </row>
    <row r="4013" spans="1:5" x14ac:dyDescent="0.25">
      <c r="A4013" t="s">
        <v>3538</v>
      </c>
      <c r="B4013" t="s">
        <v>3361</v>
      </c>
      <c r="C4013" t="str">
        <f t="shared" si="62"/>
        <v>CLOWNS COVENL</v>
      </c>
      <c r="D4013" t="s">
        <v>3406</v>
      </c>
      <c r="E4013" t="s">
        <v>3367</v>
      </c>
    </row>
    <row r="4014" spans="1:5" x14ac:dyDescent="0.25">
      <c r="A4014" t="s">
        <v>3539</v>
      </c>
      <c r="B4014" t="s">
        <v>3361</v>
      </c>
      <c r="C4014" t="str">
        <f t="shared" si="62"/>
        <v>COACHMANS COVENL</v>
      </c>
      <c r="D4014" t="s">
        <v>2269</v>
      </c>
      <c r="E4014" t="s">
        <v>3384</v>
      </c>
    </row>
    <row r="4015" spans="1:5" x14ac:dyDescent="0.25">
      <c r="A4015" t="s">
        <v>3540</v>
      </c>
      <c r="B4015" t="s">
        <v>3361</v>
      </c>
      <c r="C4015" t="str">
        <f t="shared" si="62"/>
        <v>COAL BROOKNL</v>
      </c>
      <c r="D4015" t="s">
        <v>3975</v>
      </c>
      <c r="E4015" t="s">
        <v>3363</v>
      </c>
    </row>
    <row r="4016" spans="1:5" x14ac:dyDescent="0.25">
      <c r="A4016" t="s">
        <v>3541</v>
      </c>
      <c r="B4016" t="s">
        <v>3361</v>
      </c>
      <c r="C4016" t="str">
        <f t="shared" si="62"/>
        <v>COBBS ARMNL</v>
      </c>
      <c r="D4016" t="s">
        <v>3397</v>
      </c>
      <c r="E4016" t="s">
        <v>3384</v>
      </c>
    </row>
    <row r="4017" spans="1:5" x14ac:dyDescent="0.25">
      <c r="A4017" t="s">
        <v>3542</v>
      </c>
      <c r="B4017" t="s">
        <v>3361</v>
      </c>
      <c r="C4017" t="str">
        <f t="shared" si="62"/>
        <v>CODROYNL</v>
      </c>
      <c r="D4017" t="s">
        <v>3975</v>
      </c>
      <c r="E4017" t="s">
        <v>3363</v>
      </c>
    </row>
    <row r="4018" spans="1:5" x14ac:dyDescent="0.25">
      <c r="A4018" t="s">
        <v>3543</v>
      </c>
      <c r="B4018" t="s">
        <v>3361</v>
      </c>
      <c r="C4018" t="str">
        <f t="shared" si="62"/>
        <v>CODROY VALLEYNL</v>
      </c>
      <c r="D4018" t="s">
        <v>3975</v>
      </c>
      <c r="E4018" t="s">
        <v>3363</v>
      </c>
    </row>
    <row r="4019" spans="1:5" x14ac:dyDescent="0.25">
      <c r="A4019" t="s">
        <v>3544</v>
      </c>
      <c r="B4019" t="s">
        <v>3361</v>
      </c>
      <c r="C4019" t="str">
        <f t="shared" si="62"/>
        <v>COFFEE COVENL</v>
      </c>
      <c r="D4019" t="s">
        <v>3166</v>
      </c>
      <c r="E4019" t="s">
        <v>3384</v>
      </c>
    </row>
    <row r="4020" spans="1:5" x14ac:dyDescent="0.25">
      <c r="A4020" t="s">
        <v>3545</v>
      </c>
      <c r="B4020" t="s">
        <v>3361</v>
      </c>
      <c r="C4020" t="str">
        <f t="shared" si="62"/>
        <v>COLD BROOKNL</v>
      </c>
      <c r="D4020" t="s">
        <v>3404</v>
      </c>
      <c r="E4020" t="s">
        <v>3363</v>
      </c>
    </row>
    <row r="4021" spans="1:5" x14ac:dyDescent="0.25">
      <c r="A4021" t="s">
        <v>3546</v>
      </c>
      <c r="B4021" t="s">
        <v>3361</v>
      </c>
      <c r="C4021" t="str">
        <f t="shared" si="62"/>
        <v>COLEY'S POINT SOUTHNL</v>
      </c>
      <c r="D4021" t="s">
        <v>3406</v>
      </c>
      <c r="E4021" t="s">
        <v>3367</v>
      </c>
    </row>
    <row r="4022" spans="1:5" x14ac:dyDescent="0.25">
      <c r="A4022" t="s">
        <v>3547</v>
      </c>
      <c r="B4022" t="s">
        <v>3361</v>
      </c>
      <c r="C4022" t="str">
        <f t="shared" si="62"/>
        <v>COLEYS POINTNL</v>
      </c>
      <c r="D4022" t="s">
        <v>3406</v>
      </c>
      <c r="E4022" t="s">
        <v>3367</v>
      </c>
    </row>
    <row r="4023" spans="1:5" x14ac:dyDescent="0.25">
      <c r="A4023" t="s">
        <v>3548</v>
      </c>
      <c r="B4023" t="s">
        <v>3361</v>
      </c>
      <c r="C4023" t="str">
        <f t="shared" si="62"/>
        <v>COLINETNL</v>
      </c>
      <c r="D4023" t="s">
        <v>3390</v>
      </c>
      <c r="E4023" t="s">
        <v>3367</v>
      </c>
    </row>
    <row r="4024" spans="1:5" x14ac:dyDescent="0.25">
      <c r="A4024" t="s">
        <v>3549</v>
      </c>
      <c r="B4024" t="s">
        <v>3361</v>
      </c>
      <c r="C4024" t="str">
        <f t="shared" si="62"/>
        <v>COLLIERSNL</v>
      </c>
      <c r="D4024" t="s">
        <v>3395</v>
      </c>
      <c r="E4024" t="s">
        <v>3367</v>
      </c>
    </row>
    <row r="4025" spans="1:5" x14ac:dyDescent="0.25">
      <c r="A4025" t="s">
        <v>3550</v>
      </c>
      <c r="B4025" t="s">
        <v>3361</v>
      </c>
      <c r="C4025" t="str">
        <f t="shared" si="62"/>
        <v>COLLINS COVENL</v>
      </c>
      <c r="D4025" t="s">
        <v>3401</v>
      </c>
      <c r="E4025" t="s">
        <v>3377</v>
      </c>
    </row>
    <row r="4026" spans="1:5" x14ac:dyDescent="0.25">
      <c r="A4026" t="s">
        <v>3551</v>
      </c>
      <c r="B4026" t="s">
        <v>3361</v>
      </c>
      <c r="C4026" t="str">
        <f t="shared" si="62"/>
        <v>COME BY CHANCENL</v>
      </c>
      <c r="D4026" t="s">
        <v>3391</v>
      </c>
      <c r="E4026" t="s">
        <v>3370</v>
      </c>
    </row>
    <row r="4027" spans="1:5" x14ac:dyDescent="0.25">
      <c r="A4027" t="s">
        <v>3552</v>
      </c>
      <c r="B4027" t="s">
        <v>3361</v>
      </c>
      <c r="C4027" t="str">
        <f t="shared" si="62"/>
        <v>COMFORT COVENL</v>
      </c>
      <c r="D4027" t="s">
        <v>3397</v>
      </c>
      <c r="E4027" t="s">
        <v>3384</v>
      </c>
    </row>
    <row r="4028" spans="1:5" x14ac:dyDescent="0.25">
      <c r="A4028" t="s">
        <v>3553</v>
      </c>
      <c r="B4028" t="s">
        <v>3361</v>
      </c>
      <c r="C4028" t="str">
        <f t="shared" si="62"/>
        <v>CONCEPTION BAYNL</v>
      </c>
      <c r="D4028" t="s">
        <v>3415</v>
      </c>
      <c r="E4028" t="s">
        <v>3367</v>
      </c>
    </row>
    <row r="4029" spans="1:5" x14ac:dyDescent="0.25">
      <c r="A4029" t="s">
        <v>3554</v>
      </c>
      <c r="B4029" t="s">
        <v>3361</v>
      </c>
      <c r="C4029" t="str">
        <f t="shared" si="62"/>
        <v>CONCEPTION BAY SOUTHNL</v>
      </c>
      <c r="D4029" t="s">
        <v>3415</v>
      </c>
      <c r="E4029" t="s">
        <v>3367</v>
      </c>
    </row>
    <row r="4030" spans="1:5" x14ac:dyDescent="0.25">
      <c r="A4030" t="s">
        <v>3555</v>
      </c>
      <c r="B4030" t="s">
        <v>3361</v>
      </c>
      <c r="C4030" t="str">
        <f t="shared" si="62"/>
        <v>CONCEPTION HARBOURNL</v>
      </c>
      <c r="D4030" t="s">
        <v>3395</v>
      </c>
      <c r="E4030" t="s">
        <v>3367</v>
      </c>
    </row>
    <row r="4031" spans="1:5" x14ac:dyDescent="0.25">
      <c r="A4031" t="s">
        <v>3556</v>
      </c>
      <c r="B4031" t="s">
        <v>3361</v>
      </c>
      <c r="C4031" t="str">
        <f t="shared" si="62"/>
        <v>CONCHENL</v>
      </c>
      <c r="D4031" t="s">
        <v>3381</v>
      </c>
      <c r="E4031" t="s">
        <v>3363</v>
      </c>
    </row>
    <row r="4032" spans="1:5" x14ac:dyDescent="0.25">
      <c r="A4032" t="s">
        <v>3557</v>
      </c>
      <c r="B4032" t="s">
        <v>3361</v>
      </c>
      <c r="C4032" t="str">
        <f t="shared" si="62"/>
        <v>CONNAIGRE BAYNL</v>
      </c>
      <c r="D4032" t="s">
        <v>3383</v>
      </c>
      <c r="E4032" t="s">
        <v>3384</v>
      </c>
    </row>
    <row r="4033" spans="1:5" x14ac:dyDescent="0.25">
      <c r="A4033" t="s">
        <v>3558</v>
      </c>
      <c r="B4033" t="s">
        <v>3361</v>
      </c>
      <c r="C4033" t="str">
        <f t="shared" si="62"/>
        <v>CONNE RIVERNL</v>
      </c>
      <c r="D4033" t="s">
        <v>3383</v>
      </c>
      <c r="E4033" t="s">
        <v>3384</v>
      </c>
    </row>
    <row r="4034" spans="1:5" x14ac:dyDescent="0.25">
      <c r="A4034" t="s">
        <v>3559</v>
      </c>
      <c r="B4034" t="s">
        <v>3361</v>
      </c>
      <c r="C4034" t="str">
        <f t="shared" si="62"/>
        <v>COOKS HARBOURNL</v>
      </c>
      <c r="D4034" t="s">
        <v>10652</v>
      </c>
      <c r="E4034" t="s">
        <v>3363</v>
      </c>
    </row>
    <row r="4035" spans="1:5" x14ac:dyDescent="0.25">
      <c r="A4035" t="s">
        <v>3560</v>
      </c>
      <c r="B4035" t="s">
        <v>3361</v>
      </c>
      <c r="C4035" t="str">
        <f t="shared" ref="C4035:C4098" si="63">CONCATENATE(A4035,B4035)</f>
        <v>COOMBS COVENL</v>
      </c>
      <c r="D4035" t="s">
        <v>3383</v>
      </c>
      <c r="E4035" t="s">
        <v>3384</v>
      </c>
    </row>
    <row r="4036" spans="1:5" x14ac:dyDescent="0.25">
      <c r="A4036" t="s">
        <v>3561</v>
      </c>
      <c r="B4036" t="s">
        <v>3361</v>
      </c>
      <c r="C4036" t="str">
        <f t="shared" si="63"/>
        <v>CORBIN (PLACENTIA)NL</v>
      </c>
      <c r="D4036" t="s">
        <v>3376</v>
      </c>
      <c r="E4036" t="s">
        <v>3377</v>
      </c>
    </row>
    <row r="4037" spans="1:5" x14ac:dyDescent="0.25">
      <c r="A4037" t="s">
        <v>3562</v>
      </c>
      <c r="B4037" t="s">
        <v>3361</v>
      </c>
      <c r="C4037" t="str">
        <f t="shared" si="63"/>
        <v>CORMACKNL</v>
      </c>
      <c r="D4037" t="s">
        <v>3412</v>
      </c>
      <c r="E4037" t="s">
        <v>3363</v>
      </c>
    </row>
    <row r="4038" spans="1:5" x14ac:dyDescent="0.25">
      <c r="A4038" t="s">
        <v>3412</v>
      </c>
      <c r="B4038" t="s">
        <v>3361</v>
      </c>
      <c r="C4038" t="str">
        <f t="shared" si="63"/>
        <v>CORNER BROOKNL</v>
      </c>
      <c r="D4038" t="s">
        <v>3412</v>
      </c>
      <c r="E4038" t="s">
        <v>3363</v>
      </c>
    </row>
    <row r="4039" spans="1:5" x14ac:dyDescent="0.25">
      <c r="A4039" t="s">
        <v>3563</v>
      </c>
      <c r="B4039" t="s">
        <v>3361</v>
      </c>
      <c r="C4039" t="str">
        <f t="shared" si="63"/>
        <v>COTTLE'S ISLANDNL</v>
      </c>
      <c r="D4039" t="s">
        <v>3397</v>
      </c>
      <c r="E4039" t="s">
        <v>3384</v>
      </c>
    </row>
    <row r="4040" spans="1:5" x14ac:dyDescent="0.25">
      <c r="A4040" t="s">
        <v>3564</v>
      </c>
      <c r="B4040" t="s">
        <v>3361</v>
      </c>
      <c r="C4040" t="str">
        <f t="shared" si="63"/>
        <v>COTTLESVILLENL</v>
      </c>
      <c r="D4040" t="s">
        <v>3397</v>
      </c>
      <c r="E4040" t="s">
        <v>3384</v>
      </c>
    </row>
    <row r="4041" spans="1:5" x14ac:dyDescent="0.25">
      <c r="A4041" t="s">
        <v>3565</v>
      </c>
      <c r="B4041" t="s">
        <v>3361</v>
      </c>
      <c r="C4041" t="str">
        <f t="shared" si="63"/>
        <v>COTTRELL'S COVENL</v>
      </c>
      <c r="D4041" t="s">
        <v>3397</v>
      </c>
      <c r="E4041" t="s">
        <v>3384</v>
      </c>
    </row>
    <row r="4042" spans="1:5" x14ac:dyDescent="0.25">
      <c r="A4042" t="s">
        <v>3566</v>
      </c>
      <c r="B4042" t="s">
        <v>3361</v>
      </c>
      <c r="C4042" t="str">
        <f t="shared" si="63"/>
        <v>COUNTRY ROADNL</v>
      </c>
      <c r="D4042" t="s">
        <v>3406</v>
      </c>
      <c r="E4042" t="s">
        <v>3367</v>
      </c>
    </row>
    <row r="4043" spans="1:5" x14ac:dyDescent="0.25">
      <c r="A4043" t="s">
        <v>3567</v>
      </c>
      <c r="B4043" t="s">
        <v>3361</v>
      </c>
      <c r="C4043" t="str">
        <f t="shared" si="63"/>
        <v>COW HEADNL</v>
      </c>
      <c r="D4043" t="s">
        <v>3381</v>
      </c>
      <c r="E4043" t="s">
        <v>3363</v>
      </c>
    </row>
    <row r="4044" spans="1:5" x14ac:dyDescent="0.25">
      <c r="A4044" t="s">
        <v>3568</v>
      </c>
      <c r="B4044" t="s">
        <v>3361</v>
      </c>
      <c r="C4044" t="str">
        <f t="shared" si="63"/>
        <v>COX'S COVENL</v>
      </c>
      <c r="D4044" t="s">
        <v>3412</v>
      </c>
      <c r="E4044" t="s">
        <v>3363</v>
      </c>
    </row>
    <row r="4045" spans="1:5" x14ac:dyDescent="0.25">
      <c r="A4045" t="s">
        <v>986</v>
      </c>
      <c r="B4045" t="s">
        <v>3361</v>
      </c>
      <c r="C4045" t="str">
        <f t="shared" si="63"/>
        <v>CRESTONNL</v>
      </c>
      <c r="D4045" t="s">
        <v>3376</v>
      </c>
      <c r="E4045" t="s">
        <v>3377</v>
      </c>
    </row>
    <row r="4046" spans="1:5" x14ac:dyDescent="0.25">
      <c r="A4046" t="s">
        <v>3569</v>
      </c>
      <c r="B4046" t="s">
        <v>3361</v>
      </c>
      <c r="C4046" t="str">
        <f t="shared" si="63"/>
        <v>CRESTON NORTHNL</v>
      </c>
      <c r="D4046" t="s">
        <v>3376</v>
      </c>
      <c r="E4046" t="s">
        <v>3377</v>
      </c>
    </row>
    <row r="4047" spans="1:5" x14ac:dyDescent="0.25">
      <c r="A4047" t="s">
        <v>3570</v>
      </c>
      <c r="B4047" t="s">
        <v>3361</v>
      </c>
      <c r="C4047" t="str">
        <f t="shared" si="63"/>
        <v>CRESTON SOUTHNL</v>
      </c>
      <c r="D4047" t="s">
        <v>3376</v>
      </c>
      <c r="E4047" t="s">
        <v>3377</v>
      </c>
    </row>
    <row r="4048" spans="1:5" x14ac:dyDescent="0.25">
      <c r="A4048" t="s">
        <v>3571</v>
      </c>
      <c r="B4048" t="s">
        <v>3361</v>
      </c>
      <c r="C4048" t="str">
        <f t="shared" si="63"/>
        <v>CROOK'S LAKENL</v>
      </c>
      <c r="D4048" t="s">
        <v>10652</v>
      </c>
      <c r="E4048" t="s">
        <v>3363</v>
      </c>
    </row>
    <row r="4049" spans="1:5" x14ac:dyDescent="0.25">
      <c r="A4049" t="s">
        <v>3572</v>
      </c>
      <c r="B4049" t="s">
        <v>3361</v>
      </c>
      <c r="C4049" t="str">
        <f t="shared" si="63"/>
        <v>CROQUENL</v>
      </c>
      <c r="D4049" t="s">
        <v>3381</v>
      </c>
      <c r="E4049" t="s">
        <v>3363</v>
      </c>
    </row>
    <row r="4050" spans="1:5" x14ac:dyDescent="0.25">
      <c r="A4050" t="s">
        <v>3573</v>
      </c>
      <c r="B4050" t="s">
        <v>3361</v>
      </c>
      <c r="C4050" t="str">
        <f t="shared" si="63"/>
        <v>CROW HEADNL</v>
      </c>
      <c r="D4050" t="s">
        <v>3397</v>
      </c>
      <c r="E4050" t="s">
        <v>3384</v>
      </c>
    </row>
    <row r="4051" spans="1:5" x14ac:dyDescent="0.25">
      <c r="A4051" t="s">
        <v>3574</v>
      </c>
      <c r="B4051" t="s">
        <v>3361</v>
      </c>
      <c r="C4051" t="str">
        <f t="shared" si="63"/>
        <v>CUCHOLDS COVENL</v>
      </c>
      <c r="D4051" t="s">
        <v>3415</v>
      </c>
      <c r="E4051" t="s">
        <v>3367</v>
      </c>
    </row>
    <row r="4052" spans="1:5" x14ac:dyDescent="0.25">
      <c r="A4052" t="s">
        <v>3575</v>
      </c>
      <c r="B4052" t="s">
        <v>3361</v>
      </c>
      <c r="C4052" t="str">
        <f t="shared" si="63"/>
        <v>CULLS HARBOURNL</v>
      </c>
      <c r="D4052" t="s">
        <v>3379</v>
      </c>
      <c r="E4052" t="s">
        <v>3370</v>
      </c>
    </row>
    <row r="4053" spans="1:5" x14ac:dyDescent="0.25">
      <c r="A4053" t="s">
        <v>3576</v>
      </c>
      <c r="B4053" t="s">
        <v>3361</v>
      </c>
      <c r="C4053" t="str">
        <f t="shared" si="63"/>
        <v>CUPIDSNL</v>
      </c>
      <c r="D4053" t="s">
        <v>3406</v>
      </c>
      <c r="E4053" t="s">
        <v>3367</v>
      </c>
    </row>
    <row r="4054" spans="1:5" x14ac:dyDescent="0.25">
      <c r="A4054" t="s">
        <v>3577</v>
      </c>
      <c r="B4054" t="s">
        <v>3361</v>
      </c>
      <c r="C4054" t="str">
        <f t="shared" si="63"/>
        <v>CURLINGNL</v>
      </c>
      <c r="D4054" t="s">
        <v>3412</v>
      </c>
      <c r="E4054" t="s">
        <v>3363</v>
      </c>
    </row>
    <row r="4055" spans="1:5" x14ac:dyDescent="0.25">
      <c r="A4055" t="s">
        <v>3578</v>
      </c>
      <c r="B4055" t="s">
        <v>3361</v>
      </c>
      <c r="C4055" t="str">
        <f t="shared" si="63"/>
        <v>CURZON VILLAGENL</v>
      </c>
      <c r="D4055" t="s">
        <v>3381</v>
      </c>
      <c r="E4055" t="s">
        <v>3363</v>
      </c>
    </row>
    <row r="4056" spans="1:5" x14ac:dyDescent="0.25">
      <c r="A4056" t="s">
        <v>3579</v>
      </c>
      <c r="B4056" t="s">
        <v>3361</v>
      </c>
      <c r="C4056" t="str">
        <f t="shared" si="63"/>
        <v>CUSLETTNL</v>
      </c>
      <c r="D4056" t="s">
        <v>3366</v>
      </c>
      <c r="E4056" t="s">
        <v>3367</v>
      </c>
    </row>
    <row r="4057" spans="1:5" x14ac:dyDescent="0.25">
      <c r="A4057" t="s">
        <v>3580</v>
      </c>
      <c r="B4057" t="s">
        <v>3361</v>
      </c>
      <c r="C4057" t="str">
        <f t="shared" si="63"/>
        <v>DANIELS COVENL</v>
      </c>
      <c r="D4057" t="s">
        <v>3366</v>
      </c>
      <c r="E4057" t="s">
        <v>3367</v>
      </c>
    </row>
    <row r="4058" spans="1:5" x14ac:dyDescent="0.25">
      <c r="A4058" t="s">
        <v>3581</v>
      </c>
      <c r="B4058" t="s">
        <v>3361</v>
      </c>
      <c r="C4058" t="str">
        <f t="shared" si="63"/>
        <v>DANIELS HARBOURNL</v>
      </c>
      <c r="D4058" t="s">
        <v>3381</v>
      </c>
      <c r="E4058" t="s">
        <v>3363</v>
      </c>
    </row>
    <row r="4059" spans="1:5" x14ac:dyDescent="0.25">
      <c r="A4059" t="s">
        <v>3582</v>
      </c>
      <c r="B4059" t="s">
        <v>3361</v>
      </c>
      <c r="C4059" t="str">
        <f t="shared" si="63"/>
        <v>DARK COVENL</v>
      </c>
      <c r="D4059" t="s">
        <v>3583</v>
      </c>
      <c r="E4059" t="s">
        <v>3384</v>
      </c>
    </row>
    <row r="4060" spans="1:5" x14ac:dyDescent="0.25">
      <c r="A4060" t="s">
        <v>3584</v>
      </c>
      <c r="B4060" t="s">
        <v>3361</v>
      </c>
      <c r="C4060" t="str">
        <f t="shared" si="63"/>
        <v>DAVIDSVILLENL</v>
      </c>
      <c r="D4060" t="s">
        <v>3881</v>
      </c>
      <c r="E4060" t="s">
        <v>3384</v>
      </c>
    </row>
    <row r="4061" spans="1:5" x14ac:dyDescent="0.25">
      <c r="A4061" t="s">
        <v>3585</v>
      </c>
      <c r="B4061" t="s">
        <v>3361</v>
      </c>
      <c r="C4061" t="str">
        <f t="shared" si="63"/>
        <v>DAVIS COVENL</v>
      </c>
      <c r="D4061" t="s">
        <v>3391</v>
      </c>
      <c r="E4061" t="s">
        <v>3370</v>
      </c>
    </row>
    <row r="4062" spans="1:5" x14ac:dyDescent="0.25">
      <c r="A4062" t="s">
        <v>3586</v>
      </c>
      <c r="B4062" t="s">
        <v>3361</v>
      </c>
      <c r="C4062" t="str">
        <f t="shared" si="63"/>
        <v>DAVIS INLETNL</v>
      </c>
      <c r="D4062" t="s">
        <v>10652</v>
      </c>
      <c r="E4062" t="s">
        <v>3363</v>
      </c>
    </row>
    <row r="4063" spans="1:5" x14ac:dyDescent="0.25">
      <c r="A4063" t="s">
        <v>3587</v>
      </c>
      <c r="B4063" t="s">
        <v>3361</v>
      </c>
      <c r="C4063" t="str">
        <f t="shared" si="63"/>
        <v>DE GRAUNL</v>
      </c>
      <c r="D4063" t="s">
        <v>3362</v>
      </c>
      <c r="E4063" t="s">
        <v>3363</v>
      </c>
    </row>
    <row r="4064" spans="1:5" x14ac:dyDescent="0.25">
      <c r="A4064" t="s">
        <v>3588</v>
      </c>
      <c r="B4064" t="s">
        <v>3361</v>
      </c>
      <c r="C4064" t="str">
        <f t="shared" si="63"/>
        <v>DEAD ISLANDSNL</v>
      </c>
      <c r="D4064" t="s">
        <v>10652</v>
      </c>
      <c r="E4064" t="s">
        <v>3363</v>
      </c>
    </row>
    <row r="4065" spans="1:5" x14ac:dyDescent="0.25">
      <c r="A4065" t="s">
        <v>3589</v>
      </c>
      <c r="B4065" t="s">
        <v>3361</v>
      </c>
      <c r="C4065" t="str">
        <f t="shared" si="63"/>
        <v>DEADMANS BAYNL</v>
      </c>
      <c r="D4065" t="s">
        <v>3881</v>
      </c>
      <c r="E4065" t="s">
        <v>3384</v>
      </c>
    </row>
    <row r="4066" spans="1:5" x14ac:dyDescent="0.25">
      <c r="A4066" t="s">
        <v>3590</v>
      </c>
      <c r="B4066" t="s">
        <v>3361</v>
      </c>
      <c r="C4066" t="str">
        <f t="shared" si="63"/>
        <v>DEADMANS COVENL</v>
      </c>
      <c r="D4066" t="s">
        <v>3381</v>
      </c>
      <c r="E4066" t="s">
        <v>3363</v>
      </c>
    </row>
    <row r="4067" spans="1:5" x14ac:dyDescent="0.25">
      <c r="A4067" t="s">
        <v>3591</v>
      </c>
      <c r="B4067" t="s">
        <v>3361</v>
      </c>
      <c r="C4067" t="str">
        <f t="shared" si="63"/>
        <v>DEEP BAYNL</v>
      </c>
      <c r="D4067" t="s">
        <v>10652</v>
      </c>
      <c r="E4067" t="s">
        <v>3384</v>
      </c>
    </row>
    <row r="4068" spans="1:5" x14ac:dyDescent="0.25">
      <c r="A4068" t="s">
        <v>3592</v>
      </c>
      <c r="B4068" t="s">
        <v>3361</v>
      </c>
      <c r="C4068" t="str">
        <f t="shared" si="63"/>
        <v>DEEP BIGHTNL</v>
      </c>
      <c r="D4068" t="s">
        <v>3369</v>
      </c>
      <c r="E4068" t="s">
        <v>3370</v>
      </c>
    </row>
    <row r="4069" spans="1:5" x14ac:dyDescent="0.25">
      <c r="A4069" t="s">
        <v>3593</v>
      </c>
      <c r="B4069" t="s">
        <v>3361</v>
      </c>
      <c r="C4069" t="str">
        <f t="shared" si="63"/>
        <v>DEER HARBOURNL</v>
      </c>
      <c r="D4069" t="s">
        <v>3369</v>
      </c>
      <c r="E4069" t="s">
        <v>3370</v>
      </c>
    </row>
    <row r="4070" spans="1:5" x14ac:dyDescent="0.25">
      <c r="A4070" t="s">
        <v>3594</v>
      </c>
      <c r="B4070" t="s">
        <v>3361</v>
      </c>
      <c r="C4070" t="str">
        <f t="shared" si="63"/>
        <v>DEER LAKENL</v>
      </c>
      <c r="D4070" t="s">
        <v>3412</v>
      </c>
      <c r="E4070" t="s">
        <v>3363</v>
      </c>
    </row>
    <row r="4071" spans="1:5" x14ac:dyDescent="0.25">
      <c r="A4071" t="s">
        <v>3595</v>
      </c>
      <c r="B4071" t="s">
        <v>3361</v>
      </c>
      <c r="C4071" t="str">
        <f t="shared" si="63"/>
        <v>DIAMOND COVENL</v>
      </c>
      <c r="D4071" t="s">
        <v>3975</v>
      </c>
      <c r="E4071" t="s">
        <v>3363</v>
      </c>
    </row>
    <row r="4072" spans="1:5" x14ac:dyDescent="0.25">
      <c r="A4072" t="s">
        <v>3596</v>
      </c>
      <c r="B4072" t="s">
        <v>3361</v>
      </c>
      <c r="C4072" t="str">
        <f t="shared" si="63"/>
        <v>DILDONL</v>
      </c>
      <c r="D4072" t="s">
        <v>3430</v>
      </c>
      <c r="E4072" t="s">
        <v>3367</v>
      </c>
    </row>
    <row r="4073" spans="1:5" x14ac:dyDescent="0.25">
      <c r="A4073" t="s">
        <v>3597</v>
      </c>
      <c r="B4073" t="s">
        <v>3361</v>
      </c>
      <c r="C4073" t="str">
        <f t="shared" si="63"/>
        <v>DOCK COVENL</v>
      </c>
      <c r="D4073" t="s">
        <v>3583</v>
      </c>
      <c r="E4073" t="s">
        <v>3370</v>
      </c>
    </row>
    <row r="4074" spans="1:5" x14ac:dyDescent="0.25">
      <c r="A4074" t="s">
        <v>3598</v>
      </c>
      <c r="B4074" t="s">
        <v>3361</v>
      </c>
      <c r="C4074" t="str">
        <f t="shared" si="63"/>
        <v>DOMINONL</v>
      </c>
      <c r="D4074" t="s">
        <v>10652</v>
      </c>
      <c r="E4074" t="s">
        <v>3363</v>
      </c>
    </row>
    <row r="4075" spans="1:5" x14ac:dyDescent="0.25">
      <c r="A4075" t="s">
        <v>3599</v>
      </c>
      <c r="B4075" t="s">
        <v>3361</v>
      </c>
      <c r="C4075" t="str">
        <f t="shared" si="63"/>
        <v>DONOVANSNL</v>
      </c>
      <c r="D4075" t="s">
        <v>3415</v>
      </c>
      <c r="E4075" t="s">
        <v>3367</v>
      </c>
    </row>
    <row r="4076" spans="1:5" x14ac:dyDescent="0.25">
      <c r="A4076" t="s">
        <v>3600</v>
      </c>
      <c r="B4076" t="s">
        <v>3361</v>
      </c>
      <c r="C4076" t="str">
        <f t="shared" si="63"/>
        <v>DOTING COVENL</v>
      </c>
      <c r="D4076" t="s">
        <v>3881</v>
      </c>
      <c r="E4076" t="s">
        <v>3384</v>
      </c>
    </row>
    <row r="4077" spans="1:5" x14ac:dyDescent="0.25">
      <c r="A4077" t="s">
        <v>2520</v>
      </c>
      <c r="B4077" t="s">
        <v>3361</v>
      </c>
      <c r="C4077" t="str">
        <f t="shared" si="63"/>
        <v>DOVERNL</v>
      </c>
      <c r="D4077" t="s">
        <v>3881</v>
      </c>
      <c r="E4077" t="s">
        <v>3384</v>
      </c>
    </row>
    <row r="4078" spans="1:5" x14ac:dyDescent="0.25">
      <c r="A4078" t="s">
        <v>3601</v>
      </c>
      <c r="B4078" t="s">
        <v>3361</v>
      </c>
      <c r="C4078" t="str">
        <f t="shared" si="63"/>
        <v>DOYLESNL</v>
      </c>
      <c r="D4078" t="s">
        <v>3975</v>
      </c>
      <c r="E4078" t="s">
        <v>3363</v>
      </c>
    </row>
    <row r="4079" spans="1:5" x14ac:dyDescent="0.25">
      <c r="A4079" t="s">
        <v>3602</v>
      </c>
      <c r="B4079" t="s">
        <v>3361</v>
      </c>
      <c r="C4079" t="str">
        <f t="shared" si="63"/>
        <v>DUCK PONDNL</v>
      </c>
      <c r="D4079" t="s">
        <v>11110</v>
      </c>
      <c r="E4079" t="s">
        <v>3384</v>
      </c>
    </row>
    <row r="4080" spans="1:5" x14ac:dyDescent="0.25">
      <c r="A4080" t="s">
        <v>3603</v>
      </c>
      <c r="B4080" t="s">
        <v>3361</v>
      </c>
      <c r="C4080" t="str">
        <f t="shared" si="63"/>
        <v>DUNFIELDNL</v>
      </c>
      <c r="D4080" t="s">
        <v>3229</v>
      </c>
      <c r="E4080" t="s">
        <v>3370</v>
      </c>
    </row>
    <row r="4081" spans="1:5" x14ac:dyDescent="0.25">
      <c r="A4081" t="s">
        <v>3604</v>
      </c>
      <c r="B4081" t="s">
        <v>3361</v>
      </c>
      <c r="C4081" t="str">
        <f t="shared" si="63"/>
        <v>DUNTARANL</v>
      </c>
      <c r="D4081" t="s">
        <v>3379</v>
      </c>
      <c r="E4081" t="s">
        <v>3370</v>
      </c>
    </row>
    <row r="4082" spans="1:5" x14ac:dyDescent="0.25">
      <c r="A4082" t="s">
        <v>3605</v>
      </c>
      <c r="B4082" t="s">
        <v>3361</v>
      </c>
      <c r="C4082" t="str">
        <f t="shared" si="63"/>
        <v>DUNVILLENL</v>
      </c>
      <c r="D4082" t="s">
        <v>3390</v>
      </c>
      <c r="E4082" t="s">
        <v>3367</v>
      </c>
    </row>
    <row r="4083" spans="1:5" x14ac:dyDescent="0.25">
      <c r="A4083" t="s">
        <v>3606</v>
      </c>
      <c r="B4083" t="s">
        <v>3361</v>
      </c>
      <c r="C4083" t="str">
        <f t="shared" si="63"/>
        <v>DURRELLNL</v>
      </c>
      <c r="D4083" t="s">
        <v>3397</v>
      </c>
      <c r="E4083" t="s">
        <v>3384</v>
      </c>
    </row>
    <row r="4084" spans="1:5" x14ac:dyDescent="0.25">
      <c r="A4084" t="s">
        <v>3607</v>
      </c>
      <c r="B4084" t="s">
        <v>3361</v>
      </c>
      <c r="C4084" t="str">
        <f t="shared" si="63"/>
        <v>EASTPORTNL</v>
      </c>
      <c r="D4084" t="s">
        <v>3379</v>
      </c>
      <c r="E4084" t="s">
        <v>3370</v>
      </c>
    </row>
    <row r="4085" spans="1:5" x14ac:dyDescent="0.25">
      <c r="A4085" t="s">
        <v>3608</v>
      </c>
      <c r="B4085" t="s">
        <v>3361</v>
      </c>
      <c r="C4085" t="str">
        <f t="shared" si="63"/>
        <v>EDDIES COVENL</v>
      </c>
      <c r="D4085" t="s">
        <v>3381</v>
      </c>
      <c r="E4085" t="s">
        <v>3363</v>
      </c>
    </row>
    <row r="4086" spans="1:5" x14ac:dyDescent="0.25">
      <c r="A4086" t="s">
        <v>3609</v>
      </c>
      <c r="B4086" t="s">
        <v>3361</v>
      </c>
      <c r="C4086" t="str">
        <f t="shared" si="63"/>
        <v>ELLIOTTS COVENL</v>
      </c>
      <c r="D4086" t="s">
        <v>3369</v>
      </c>
      <c r="E4086" t="s">
        <v>3370</v>
      </c>
    </row>
    <row r="4087" spans="1:5" x14ac:dyDescent="0.25">
      <c r="A4087" t="s">
        <v>3610</v>
      </c>
      <c r="B4087" t="s">
        <v>3361</v>
      </c>
      <c r="C4087" t="str">
        <f t="shared" si="63"/>
        <v>ELLISTONNL</v>
      </c>
      <c r="D4087" t="s">
        <v>3379</v>
      </c>
      <c r="E4087" t="s">
        <v>3370</v>
      </c>
    </row>
    <row r="4088" spans="1:5" x14ac:dyDescent="0.25">
      <c r="A4088" t="s">
        <v>3611</v>
      </c>
      <c r="B4088" t="s">
        <v>3361</v>
      </c>
      <c r="C4088" t="str">
        <f t="shared" si="63"/>
        <v>EMBREENL</v>
      </c>
      <c r="D4088" t="s">
        <v>3397</v>
      </c>
      <c r="E4088" t="s">
        <v>3384</v>
      </c>
    </row>
    <row r="4089" spans="1:5" x14ac:dyDescent="0.25">
      <c r="A4089" t="s">
        <v>3612</v>
      </c>
      <c r="B4089" t="s">
        <v>3361</v>
      </c>
      <c r="C4089" t="str">
        <f t="shared" si="63"/>
        <v>EMILY HARBOURNL</v>
      </c>
      <c r="D4089" t="s">
        <v>10652</v>
      </c>
      <c r="E4089" t="s">
        <v>3535</v>
      </c>
    </row>
    <row r="4090" spans="1:5" x14ac:dyDescent="0.25">
      <c r="A4090" t="s">
        <v>3613</v>
      </c>
      <c r="B4090" t="s">
        <v>3361</v>
      </c>
      <c r="C4090" t="str">
        <f t="shared" si="63"/>
        <v>ENGLEENL</v>
      </c>
      <c r="D4090" t="s">
        <v>3381</v>
      </c>
      <c r="E4090" t="s">
        <v>3363</v>
      </c>
    </row>
    <row r="4091" spans="1:5" x14ac:dyDescent="0.25">
      <c r="A4091" t="s">
        <v>3614</v>
      </c>
      <c r="B4091" t="s">
        <v>3361</v>
      </c>
      <c r="C4091" t="str">
        <f t="shared" si="63"/>
        <v>ENGLISH HARBOURNL</v>
      </c>
      <c r="D4091" t="s">
        <v>3379</v>
      </c>
      <c r="E4091" t="s">
        <v>3370</v>
      </c>
    </row>
    <row r="4092" spans="1:5" x14ac:dyDescent="0.25">
      <c r="A4092" t="s">
        <v>3615</v>
      </c>
      <c r="B4092" t="s">
        <v>3361</v>
      </c>
      <c r="C4092" t="str">
        <f t="shared" si="63"/>
        <v>ENGLISH HARBOUR EASTNL</v>
      </c>
      <c r="D4092" t="s">
        <v>3401</v>
      </c>
      <c r="E4092" t="s">
        <v>3377</v>
      </c>
    </row>
    <row r="4093" spans="1:5" x14ac:dyDescent="0.25">
      <c r="A4093" t="s">
        <v>3616</v>
      </c>
      <c r="B4093" t="s">
        <v>3361</v>
      </c>
      <c r="C4093" t="str">
        <f t="shared" si="63"/>
        <v>ENGLISH HARBOUR WESTNL</v>
      </c>
      <c r="D4093" t="s">
        <v>3383</v>
      </c>
      <c r="E4093" t="s">
        <v>3384</v>
      </c>
    </row>
    <row r="4094" spans="1:5" x14ac:dyDescent="0.25">
      <c r="A4094" t="s">
        <v>3617</v>
      </c>
      <c r="B4094" t="s">
        <v>3361</v>
      </c>
      <c r="C4094" t="str">
        <f t="shared" si="63"/>
        <v>ENGLISH POINTNL</v>
      </c>
      <c r="D4094" t="s">
        <v>10652</v>
      </c>
      <c r="E4094" t="s">
        <v>3363</v>
      </c>
    </row>
    <row r="4095" spans="1:5" x14ac:dyDescent="0.25">
      <c r="A4095" t="s">
        <v>3618</v>
      </c>
      <c r="B4095" t="s">
        <v>3361</v>
      </c>
      <c r="C4095" t="str">
        <f t="shared" si="63"/>
        <v>EPWORTHNL</v>
      </c>
      <c r="D4095" t="s">
        <v>3376</v>
      </c>
      <c r="E4095" t="s">
        <v>3377</v>
      </c>
    </row>
    <row r="4096" spans="1:5" x14ac:dyDescent="0.25">
      <c r="A4096" t="s">
        <v>3619</v>
      </c>
      <c r="B4096" t="s">
        <v>3361</v>
      </c>
      <c r="C4096" t="str">
        <f t="shared" si="63"/>
        <v>ESKERNL</v>
      </c>
      <c r="D4096" t="s">
        <v>10652</v>
      </c>
      <c r="E4096" t="s">
        <v>3535</v>
      </c>
    </row>
    <row r="4097" spans="1:5" x14ac:dyDescent="0.25">
      <c r="A4097" t="s">
        <v>3620</v>
      </c>
      <c r="B4097" t="s">
        <v>3361</v>
      </c>
      <c r="C4097" t="str">
        <f t="shared" si="63"/>
        <v>FAIR HAVENNL</v>
      </c>
      <c r="D4097" t="s">
        <v>3430</v>
      </c>
      <c r="E4097" t="s">
        <v>3367</v>
      </c>
    </row>
    <row r="4098" spans="1:5" x14ac:dyDescent="0.25">
      <c r="A4098" t="s">
        <v>3621</v>
      </c>
      <c r="B4098" t="s">
        <v>3361</v>
      </c>
      <c r="C4098" t="str">
        <f t="shared" si="63"/>
        <v>FAIRBANKNL</v>
      </c>
      <c r="D4098" t="s">
        <v>3397</v>
      </c>
      <c r="E4098" t="s">
        <v>3384</v>
      </c>
    </row>
    <row r="4099" spans="1:5" x14ac:dyDescent="0.25">
      <c r="A4099" t="s">
        <v>3622</v>
      </c>
      <c r="B4099" t="s">
        <v>3361</v>
      </c>
      <c r="C4099" t="str">
        <f t="shared" ref="C4099:C4162" si="64">CONCATENATE(A4099,B4099)</f>
        <v>FAREWELLNL</v>
      </c>
      <c r="D4099" t="s">
        <v>3397</v>
      </c>
      <c r="E4099" t="s">
        <v>3384</v>
      </c>
    </row>
    <row r="4100" spans="1:5" x14ac:dyDescent="0.25">
      <c r="A4100" t="s">
        <v>3623</v>
      </c>
      <c r="B4100" t="s">
        <v>3361</v>
      </c>
      <c r="C4100" t="str">
        <f t="shared" si="64"/>
        <v>FELIX COVENL</v>
      </c>
      <c r="D4100" t="s">
        <v>3362</v>
      </c>
      <c r="E4100" t="s">
        <v>3363</v>
      </c>
    </row>
    <row r="4101" spans="1:5" x14ac:dyDescent="0.25">
      <c r="A4101" t="s">
        <v>3624</v>
      </c>
      <c r="B4101" t="s">
        <v>3361</v>
      </c>
      <c r="C4101" t="str">
        <f t="shared" si="64"/>
        <v>FERMEUSENL</v>
      </c>
      <c r="D4101" t="s">
        <v>3366</v>
      </c>
      <c r="E4101" t="s">
        <v>3367</v>
      </c>
    </row>
    <row r="4102" spans="1:5" x14ac:dyDescent="0.25">
      <c r="A4102" t="s">
        <v>3625</v>
      </c>
      <c r="B4102" t="s">
        <v>3361</v>
      </c>
      <c r="C4102" t="str">
        <f t="shared" si="64"/>
        <v>FERRYLANDNL</v>
      </c>
      <c r="D4102" t="s">
        <v>3373</v>
      </c>
      <c r="E4102" t="s">
        <v>3367</v>
      </c>
    </row>
    <row r="4103" spans="1:5" x14ac:dyDescent="0.25">
      <c r="A4103" t="s">
        <v>3626</v>
      </c>
      <c r="B4103" t="s">
        <v>3361</v>
      </c>
      <c r="C4103" t="str">
        <f t="shared" si="64"/>
        <v>FISCHOT ISLANDSNL</v>
      </c>
      <c r="D4103" t="s">
        <v>10652</v>
      </c>
      <c r="E4103" t="s">
        <v>3363</v>
      </c>
    </row>
    <row r="4104" spans="1:5" x14ac:dyDescent="0.25">
      <c r="A4104" t="s">
        <v>3627</v>
      </c>
      <c r="B4104" t="s">
        <v>3361</v>
      </c>
      <c r="C4104" t="str">
        <f t="shared" si="64"/>
        <v>FISCHELLSNL</v>
      </c>
      <c r="D4104" t="s">
        <v>3362</v>
      </c>
      <c r="E4104" t="s">
        <v>3363</v>
      </c>
    </row>
    <row r="4105" spans="1:5" x14ac:dyDescent="0.25">
      <c r="A4105" t="s">
        <v>3628</v>
      </c>
      <c r="B4105" t="s">
        <v>3361</v>
      </c>
      <c r="C4105" t="str">
        <f t="shared" si="64"/>
        <v>FISHING SHIPS HARBOURNL</v>
      </c>
      <c r="D4105" t="s">
        <v>10652</v>
      </c>
      <c r="E4105" t="s">
        <v>3363</v>
      </c>
    </row>
    <row r="4106" spans="1:5" x14ac:dyDescent="0.25">
      <c r="A4106" t="s">
        <v>3629</v>
      </c>
      <c r="B4106" t="s">
        <v>3361</v>
      </c>
      <c r="C4106" t="str">
        <f t="shared" si="64"/>
        <v>FLAT BAYNL</v>
      </c>
      <c r="D4106" t="s">
        <v>3404</v>
      </c>
      <c r="E4106" t="s">
        <v>3363</v>
      </c>
    </row>
    <row r="4107" spans="1:5" x14ac:dyDescent="0.25">
      <c r="A4107" t="s">
        <v>3630</v>
      </c>
      <c r="B4107" t="s">
        <v>3361</v>
      </c>
      <c r="C4107" t="str">
        <f t="shared" si="64"/>
        <v>FLAT ROCKNL</v>
      </c>
      <c r="D4107" t="s">
        <v>3415</v>
      </c>
      <c r="E4107" t="s">
        <v>3367</v>
      </c>
    </row>
    <row r="4108" spans="1:5" x14ac:dyDescent="0.25">
      <c r="A4108" t="s">
        <v>3631</v>
      </c>
      <c r="B4108" t="s">
        <v>3361</v>
      </c>
      <c r="C4108" t="str">
        <f t="shared" si="64"/>
        <v>FLEUR DE LYSNL</v>
      </c>
      <c r="D4108" t="s">
        <v>2269</v>
      </c>
      <c r="E4108" t="s">
        <v>3384</v>
      </c>
    </row>
    <row r="4109" spans="1:5" x14ac:dyDescent="0.25">
      <c r="A4109" t="s">
        <v>2573</v>
      </c>
      <c r="B4109" t="s">
        <v>3361</v>
      </c>
      <c r="C4109" t="str">
        <f t="shared" si="64"/>
        <v>FLOWERS COVENL</v>
      </c>
      <c r="D4109" t="s">
        <v>3381</v>
      </c>
      <c r="E4109" t="s">
        <v>3363</v>
      </c>
    </row>
    <row r="4110" spans="1:5" x14ac:dyDescent="0.25">
      <c r="A4110" t="s">
        <v>3409</v>
      </c>
      <c r="B4110" t="s">
        <v>3361</v>
      </c>
      <c r="C4110" t="str">
        <f t="shared" si="64"/>
        <v>FOGONL</v>
      </c>
      <c r="D4110" t="s">
        <v>10652</v>
      </c>
      <c r="E4110" t="s">
        <v>3384</v>
      </c>
    </row>
    <row r="4111" spans="1:5" x14ac:dyDescent="0.25">
      <c r="A4111" t="s">
        <v>3632</v>
      </c>
      <c r="B4111" t="s">
        <v>3361</v>
      </c>
      <c r="C4111" t="str">
        <f t="shared" si="64"/>
        <v>FORRESTERS POINTNL</v>
      </c>
      <c r="D4111" t="s">
        <v>3381</v>
      </c>
      <c r="E4111" t="s">
        <v>3363</v>
      </c>
    </row>
    <row r="4112" spans="1:5" x14ac:dyDescent="0.25">
      <c r="A4112" t="s">
        <v>3633</v>
      </c>
      <c r="B4112" t="s">
        <v>3361</v>
      </c>
      <c r="C4112" t="str">
        <f t="shared" si="64"/>
        <v>FORTEAUNL</v>
      </c>
      <c r="D4112" t="s">
        <v>10652</v>
      </c>
      <c r="E4112" t="s">
        <v>3363</v>
      </c>
    </row>
    <row r="4113" spans="1:5" x14ac:dyDescent="0.25">
      <c r="A4113" t="s">
        <v>3634</v>
      </c>
      <c r="B4113" t="s">
        <v>3361</v>
      </c>
      <c r="C4113" t="str">
        <f t="shared" si="64"/>
        <v>FORTUNENL</v>
      </c>
      <c r="D4113" t="s">
        <v>3376</v>
      </c>
      <c r="E4113" t="s">
        <v>3377</v>
      </c>
    </row>
    <row r="4114" spans="1:5" x14ac:dyDescent="0.25">
      <c r="A4114" t="s">
        <v>3635</v>
      </c>
      <c r="B4114" t="s">
        <v>3361</v>
      </c>
      <c r="C4114" t="str">
        <f t="shared" si="64"/>
        <v>FORTUNE HARBOURNL</v>
      </c>
      <c r="D4114" t="s">
        <v>2242</v>
      </c>
      <c r="E4114" t="s">
        <v>3384</v>
      </c>
    </row>
    <row r="4115" spans="1:5" x14ac:dyDescent="0.25">
      <c r="A4115" t="s">
        <v>3636</v>
      </c>
      <c r="B4115" t="s">
        <v>3361</v>
      </c>
      <c r="C4115" t="str">
        <f t="shared" si="64"/>
        <v>FOSTERS POINTNL</v>
      </c>
      <c r="D4115" t="s">
        <v>3369</v>
      </c>
      <c r="E4115" t="s">
        <v>3370</v>
      </c>
    </row>
    <row r="4116" spans="1:5" x14ac:dyDescent="0.25">
      <c r="A4116" t="s">
        <v>3637</v>
      </c>
      <c r="B4116" t="s">
        <v>3361</v>
      </c>
      <c r="C4116" t="str">
        <f t="shared" si="64"/>
        <v>FOX COVENL</v>
      </c>
      <c r="D4116" t="s">
        <v>3390</v>
      </c>
      <c r="E4116" t="s">
        <v>3377</v>
      </c>
    </row>
    <row r="4117" spans="1:5" x14ac:dyDescent="0.25">
      <c r="A4117" t="s">
        <v>3638</v>
      </c>
      <c r="B4117" t="s">
        <v>3361</v>
      </c>
      <c r="C4117" t="str">
        <f t="shared" si="64"/>
        <v>FOX HARBOURNL</v>
      </c>
      <c r="D4117" t="s">
        <v>10652</v>
      </c>
      <c r="E4117" t="s">
        <v>3363</v>
      </c>
    </row>
    <row r="4118" spans="1:5" x14ac:dyDescent="0.25">
      <c r="A4118" t="s">
        <v>3639</v>
      </c>
      <c r="B4118" t="s">
        <v>3361</v>
      </c>
      <c r="C4118" t="str">
        <f t="shared" si="64"/>
        <v>FOX HARBOUR PBNL</v>
      </c>
      <c r="D4118" t="s">
        <v>3390</v>
      </c>
      <c r="E4118" t="s">
        <v>3367</v>
      </c>
    </row>
    <row r="4119" spans="1:5" x14ac:dyDescent="0.25">
      <c r="A4119" t="s">
        <v>3640</v>
      </c>
      <c r="B4119" t="s">
        <v>3361</v>
      </c>
      <c r="C4119" t="str">
        <f t="shared" si="64"/>
        <v>FOX ISLAND RIVERNL</v>
      </c>
      <c r="D4119" t="s">
        <v>3362</v>
      </c>
      <c r="E4119" t="s">
        <v>3363</v>
      </c>
    </row>
    <row r="4120" spans="1:5" x14ac:dyDescent="0.25">
      <c r="A4120" t="s">
        <v>3641</v>
      </c>
      <c r="B4120" t="s">
        <v>3361</v>
      </c>
      <c r="C4120" t="str">
        <f t="shared" si="64"/>
        <v>FOX ROOSTNL</v>
      </c>
      <c r="D4120" t="s">
        <v>3975</v>
      </c>
      <c r="E4120" t="s">
        <v>3363</v>
      </c>
    </row>
    <row r="4121" spans="1:5" x14ac:dyDescent="0.25">
      <c r="A4121" t="s">
        <v>3642</v>
      </c>
      <c r="B4121" t="s">
        <v>3361</v>
      </c>
      <c r="C4121" t="str">
        <f t="shared" si="64"/>
        <v>FOXTRAPNL</v>
      </c>
      <c r="D4121" t="s">
        <v>3415</v>
      </c>
      <c r="E4121" t="s">
        <v>3367</v>
      </c>
    </row>
    <row r="4122" spans="1:5" x14ac:dyDescent="0.25">
      <c r="A4122" t="s">
        <v>3643</v>
      </c>
      <c r="B4122" t="s">
        <v>3361</v>
      </c>
      <c r="C4122" t="str">
        <f t="shared" si="64"/>
        <v>FRANCOISNL</v>
      </c>
      <c r="D4122" t="s">
        <v>10652</v>
      </c>
      <c r="E4122" t="s">
        <v>3363</v>
      </c>
    </row>
    <row r="4123" spans="1:5" x14ac:dyDescent="0.25">
      <c r="A4123" t="s">
        <v>3644</v>
      </c>
      <c r="B4123" t="s">
        <v>3361</v>
      </c>
      <c r="C4123" t="str">
        <f t="shared" si="64"/>
        <v>FREDERICKTONNL</v>
      </c>
      <c r="D4123" t="s">
        <v>3881</v>
      </c>
      <c r="E4123" t="s">
        <v>3384</v>
      </c>
    </row>
    <row r="4124" spans="1:5" x14ac:dyDescent="0.25">
      <c r="A4124" t="s">
        <v>10678</v>
      </c>
      <c r="B4124" t="s">
        <v>3361</v>
      </c>
      <c r="C4124" t="str">
        <f t="shared" si="64"/>
        <v>FRENCHMANS COVE BOINL</v>
      </c>
      <c r="D4124" t="s">
        <v>3412</v>
      </c>
      <c r="E4124" t="s">
        <v>3363</v>
      </c>
    </row>
    <row r="4125" spans="1:5" x14ac:dyDescent="0.25">
      <c r="A4125" t="s">
        <v>3645</v>
      </c>
      <c r="B4125" t="s">
        <v>3361</v>
      </c>
      <c r="C4125" t="str">
        <f t="shared" si="64"/>
        <v>FRENCHMANS COVE FBNL</v>
      </c>
      <c r="D4125" t="s">
        <v>3376</v>
      </c>
      <c r="E4125" t="s">
        <v>3377</v>
      </c>
    </row>
    <row r="4126" spans="1:5" x14ac:dyDescent="0.25">
      <c r="A4126" t="s">
        <v>3646</v>
      </c>
      <c r="B4126" t="s">
        <v>3361</v>
      </c>
      <c r="C4126" t="str">
        <f t="shared" si="64"/>
        <v>FRENCHMANS ISLANDNL</v>
      </c>
      <c r="D4126" t="s">
        <v>10652</v>
      </c>
      <c r="E4126" t="s">
        <v>3363</v>
      </c>
    </row>
    <row r="4127" spans="1:5" x14ac:dyDescent="0.25">
      <c r="A4127" t="s">
        <v>3647</v>
      </c>
      <c r="B4127" t="s">
        <v>3361</v>
      </c>
      <c r="C4127" t="str">
        <f t="shared" si="64"/>
        <v>FRENCHS COVENL</v>
      </c>
      <c r="D4127" t="s">
        <v>3406</v>
      </c>
      <c r="E4127" t="s">
        <v>3367</v>
      </c>
    </row>
    <row r="4128" spans="1:5" x14ac:dyDescent="0.25">
      <c r="A4128" t="s">
        <v>3648</v>
      </c>
      <c r="B4128" t="s">
        <v>3361</v>
      </c>
      <c r="C4128" t="str">
        <f t="shared" si="64"/>
        <v>FRESHWATER (CONCEPTION)NL</v>
      </c>
      <c r="D4128" t="s">
        <v>3406</v>
      </c>
      <c r="E4128" t="s">
        <v>3367</v>
      </c>
    </row>
    <row r="4129" spans="1:5" x14ac:dyDescent="0.25">
      <c r="A4129" t="s">
        <v>3649</v>
      </c>
      <c r="B4129" t="s">
        <v>3361</v>
      </c>
      <c r="C4129" t="str">
        <f t="shared" si="64"/>
        <v>FRESHWATER PBNL</v>
      </c>
      <c r="D4129" t="s">
        <v>3390</v>
      </c>
      <c r="E4129" t="s">
        <v>3367</v>
      </c>
    </row>
    <row r="4130" spans="1:5" x14ac:dyDescent="0.25">
      <c r="A4130" t="s">
        <v>3650</v>
      </c>
      <c r="B4130" t="s">
        <v>3361</v>
      </c>
      <c r="C4130" t="str">
        <f t="shared" si="64"/>
        <v>GALEVILLENL</v>
      </c>
      <c r="D4130" t="s">
        <v>3464</v>
      </c>
      <c r="E4130" t="s">
        <v>3363</v>
      </c>
    </row>
    <row r="4131" spans="1:5" x14ac:dyDescent="0.25">
      <c r="A4131" t="s">
        <v>3651</v>
      </c>
      <c r="B4131" t="s">
        <v>3361</v>
      </c>
      <c r="C4131" t="str">
        <f t="shared" si="64"/>
        <v>GALLANTSNL</v>
      </c>
      <c r="D4131" t="s">
        <v>3404</v>
      </c>
      <c r="E4131" t="s">
        <v>3363</v>
      </c>
    </row>
    <row r="4132" spans="1:5" x14ac:dyDescent="0.25">
      <c r="A4132" t="s">
        <v>3652</v>
      </c>
      <c r="B4132" t="s">
        <v>3361</v>
      </c>
      <c r="C4132" t="str">
        <f t="shared" si="64"/>
        <v>GALLOWS COVENL</v>
      </c>
      <c r="D4132" t="s">
        <v>3395</v>
      </c>
      <c r="E4132" t="s">
        <v>3367</v>
      </c>
    </row>
    <row r="4133" spans="1:5" x14ac:dyDescent="0.25">
      <c r="A4133" t="s">
        <v>3583</v>
      </c>
      <c r="B4133" t="s">
        <v>3361</v>
      </c>
      <c r="C4133" t="str">
        <f t="shared" si="64"/>
        <v>GAMBONL</v>
      </c>
      <c r="D4133" t="s">
        <v>3583</v>
      </c>
      <c r="E4133" t="s">
        <v>3384</v>
      </c>
    </row>
    <row r="4134" spans="1:5" x14ac:dyDescent="0.25">
      <c r="A4134" t="s">
        <v>10791</v>
      </c>
      <c r="B4134" t="s">
        <v>3361</v>
      </c>
      <c r="C4134" t="str">
        <f t="shared" si="64"/>
        <v>GAMBO SOUTHNL</v>
      </c>
      <c r="D4134" t="s">
        <v>3583</v>
      </c>
      <c r="E4134" t="s">
        <v>3384</v>
      </c>
    </row>
    <row r="4135" spans="1:5" x14ac:dyDescent="0.25">
      <c r="A4135" t="s">
        <v>3387</v>
      </c>
      <c r="B4135" t="s">
        <v>3361</v>
      </c>
      <c r="C4135" t="str">
        <f t="shared" si="64"/>
        <v>GANDERNL</v>
      </c>
      <c r="D4135" t="s">
        <v>3387</v>
      </c>
      <c r="E4135" t="s">
        <v>3384</v>
      </c>
    </row>
    <row r="4136" spans="1:5" x14ac:dyDescent="0.25">
      <c r="A4136" t="s">
        <v>3653</v>
      </c>
      <c r="B4136" t="s">
        <v>3361</v>
      </c>
      <c r="C4136" t="str">
        <f t="shared" si="64"/>
        <v>GANDER BAYNL</v>
      </c>
      <c r="D4136" t="s">
        <v>3881</v>
      </c>
      <c r="E4136" t="s">
        <v>3384</v>
      </c>
    </row>
    <row r="4137" spans="1:5" x14ac:dyDescent="0.25">
      <c r="A4137" t="s">
        <v>10987</v>
      </c>
      <c r="B4137" t="s">
        <v>3361</v>
      </c>
      <c r="C4137" t="str">
        <f t="shared" si="64"/>
        <v>GANDER BAY SOUTHNL</v>
      </c>
      <c r="D4137" t="s">
        <v>3881</v>
      </c>
      <c r="E4137" t="s">
        <v>3384</v>
      </c>
    </row>
    <row r="4138" spans="1:5" x14ac:dyDescent="0.25">
      <c r="A4138" t="s">
        <v>3654</v>
      </c>
      <c r="B4138" t="s">
        <v>3361</v>
      </c>
      <c r="C4138" t="str">
        <f t="shared" si="64"/>
        <v>GARDEN COVENL</v>
      </c>
      <c r="D4138" t="s">
        <v>3401</v>
      </c>
      <c r="E4138" t="s">
        <v>3370</v>
      </c>
    </row>
    <row r="4139" spans="1:5" x14ac:dyDescent="0.25">
      <c r="A4139" t="s">
        <v>3655</v>
      </c>
      <c r="B4139" t="s">
        <v>3361</v>
      </c>
      <c r="C4139" t="str">
        <f t="shared" si="64"/>
        <v>GARNISHNL</v>
      </c>
      <c r="D4139" t="s">
        <v>3376</v>
      </c>
      <c r="E4139" t="s">
        <v>3377</v>
      </c>
    </row>
    <row r="4140" spans="1:5" x14ac:dyDescent="0.25">
      <c r="A4140" t="s">
        <v>3656</v>
      </c>
      <c r="B4140" t="s">
        <v>3361</v>
      </c>
      <c r="C4140" t="str">
        <f t="shared" si="64"/>
        <v>GASKIERSNL</v>
      </c>
      <c r="D4140" t="s">
        <v>3366</v>
      </c>
      <c r="E4140" t="s">
        <v>3367</v>
      </c>
    </row>
    <row r="4141" spans="1:5" x14ac:dyDescent="0.25">
      <c r="A4141" t="s">
        <v>3657</v>
      </c>
      <c r="B4141" t="s">
        <v>3361</v>
      </c>
      <c r="C4141" t="str">
        <f t="shared" si="64"/>
        <v>GAULTOISNL</v>
      </c>
      <c r="D4141" t="s">
        <v>10652</v>
      </c>
      <c r="E4141" t="s">
        <v>3384</v>
      </c>
    </row>
    <row r="4142" spans="1:5" x14ac:dyDescent="0.25">
      <c r="A4142" t="s">
        <v>10944</v>
      </c>
      <c r="B4142" t="s">
        <v>3361</v>
      </c>
      <c r="C4142" t="str">
        <f t="shared" si="64"/>
        <v>GEORGES BROOK-MILTONNL</v>
      </c>
      <c r="D4142" t="s">
        <v>3369</v>
      </c>
      <c r="E4142" t="s">
        <v>3370</v>
      </c>
    </row>
    <row r="4143" spans="1:5" x14ac:dyDescent="0.25">
      <c r="A4143" t="s">
        <v>3658</v>
      </c>
      <c r="B4143" t="s">
        <v>3361</v>
      </c>
      <c r="C4143" t="str">
        <f t="shared" si="64"/>
        <v>GEORGES COVENL</v>
      </c>
      <c r="D4143" t="s">
        <v>10652</v>
      </c>
      <c r="E4143" t="s">
        <v>3363</v>
      </c>
    </row>
    <row r="4144" spans="1:5" x14ac:dyDescent="0.25">
      <c r="A4144" t="s">
        <v>3659</v>
      </c>
      <c r="B4144" t="s">
        <v>3361</v>
      </c>
      <c r="C4144" t="str">
        <f t="shared" si="64"/>
        <v>GEORGES LAKENL</v>
      </c>
      <c r="D4144" t="s">
        <v>3404</v>
      </c>
      <c r="E4144" t="s">
        <v>3363</v>
      </c>
    </row>
    <row r="4145" spans="1:5" x14ac:dyDescent="0.25">
      <c r="A4145" t="s">
        <v>3660</v>
      </c>
      <c r="B4145" t="s">
        <v>3361</v>
      </c>
      <c r="C4145" t="str">
        <f t="shared" si="64"/>
        <v>GEORGETOWNNL</v>
      </c>
      <c r="D4145" t="s">
        <v>3406</v>
      </c>
      <c r="E4145" t="s">
        <v>3367</v>
      </c>
    </row>
    <row r="4146" spans="1:5" x14ac:dyDescent="0.25">
      <c r="A4146" t="s">
        <v>3661</v>
      </c>
      <c r="B4146" t="s">
        <v>3361</v>
      </c>
      <c r="C4146" t="str">
        <f t="shared" si="64"/>
        <v>GILLAMSNL</v>
      </c>
      <c r="D4146" t="s">
        <v>3412</v>
      </c>
      <c r="E4146" t="s">
        <v>3363</v>
      </c>
    </row>
    <row r="4147" spans="1:5" x14ac:dyDescent="0.25">
      <c r="A4147" t="s">
        <v>3662</v>
      </c>
      <c r="B4147" t="s">
        <v>3361</v>
      </c>
      <c r="C4147" t="str">
        <f t="shared" si="64"/>
        <v>GILLESPORTNL</v>
      </c>
      <c r="D4147" t="s">
        <v>3397</v>
      </c>
      <c r="E4147" t="s">
        <v>3384</v>
      </c>
    </row>
    <row r="4148" spans="1:5" x14ac:dyDescent="0.25">
      <c r="A4148" t="s">
        <v>3663</v>
      </c>
      <c r="B4148" t="s">
        <v>3361</v>
      </c>
      <c r="C4148" t="str">
        <f t="shared" si="64"/>
        <v>GILMORES BROOKNL</v>
      </c>
      <c r="D4148" t="s">
        <v>3381</v>
      </c>
      <c r="E4148" t="s">
        <v>3363</v>
      </c>
    </row>
    <row r="4149" spans="1:5" x14ac:dyDescent="0.25">
      <c r="A4149" t="s">
        <v>3664</v>
      </c>
      <c r="B4149" t="s">
        <v>3361</v>
      </c>
      <c r="C4149" t="str">
        <f t="shared" si="64"/>
        <v>GIN COVENL</v>
      </c>
      <c r="D4149" t="s">
        <v>3229</v>
      </c>
      <c r="E4149" t="s">
        <v>3370</v>
      </c>
    </row>
    <row r="4150" spans="1:5" x14ac:dyDescent="0.25">
      <c r="A4150" t="s">
        <v>3665</v>
      </c>
      <c r="B4150" t="s">
        <v>3361</v>
      </c>
      <c r="C4150" t="str">
        <f t="shared" si="64"/>
        <v>GLENBURNIENL</v>
      </c>
      <c r="D4150" t="s">
        <v>3381</v>
      </c>
      <c r="E4150" t="s">
        <v>3363</v>
      </c>
    </row>
    <row r="4151" spans="1:5" x14ac:dyDescent="0.25">
      <c r="A4151" t="s">
        <v>340</v>
      </c>
      <c r="B4151" t="s">
        <v>3361</v>
      </c>
      <c r="C4151" t="str">
        <f t="shared" si="64"/>
        <v>GLENWOODNL</v>
      </c>
      <c r="D4151" t="s">
        <v>3387</v>
      </c>
      <c r="E4151" t="s">
        <v>3384</v>
      </c>
    </row>
    <row r="4152" spans="1:5" x14ac:dyDescent="0.25">
      <c r="A4152" t="s">
        <v>3666</v>
      </c>
      <c r="B4152" t="s">
        <v>3361</v>
      </c>
      <c r="C4152" t="str">
        <f t="shared" si="64"/>
        <v>GLOVERS HARBOURNL</v>
      </c>
      <c r="D4152" t="s">
        <v>3397</v>
      </c>
      <c r="E4152" t="s">
        <v>3384</v>
      </c>
    </row>
    <row r="4153" spans="1:5" x14ac:dyDescent="0.25">
      <c r="A4153" t="s">
        <v>3667</v>
      </c>
      <c r="B4153" t="s">
        <v>3361</v>
      </c>
      <c r="C4153" t="str">
        <f t="shared" si="64"/>
        <v>GLOVERTOWNNL</v>
      </c>
      <c r="D4153" t="s">
        <v>3379</v>
      </c>
      <c r="E4153" t="s">
        <v>3370</v>
      </c>
    </row>
    <row r="4154" spans="1:5" x14ac:dyDescent="0.25">
      <c r="A4154" t="s">
        <v>3668</v>
      </c>
      <c r="B4154" t="s">
        <v>3361</v>
      </c>
      <c r="C4154" t="str">
        <f t="shared" si="64"/>
        <v>GOOBIESNL</v>
      </c>
      <c r="D4154" t="s">
        <v>3391</v>
      </c>
      <c r="E4154" t="s">
        <v>3370</v>
      </c>
    </row>
    <row r="4155" spans="1:5" x14ac:dyDescent="0.25">
      <c r="A4155" t="s">
        <v>3669</v>
      </c>
      <c r="B4155" t="s">
        <v>3361</v>
      </c>
      <c r="C4155" t="str">
        <f t="shared" si="64"/>
        <v>GOODYEARS COVENL</v>
      </c>
      <c r="D4155" t="s">
        <v>3166</v>
      </c>
      <c r="E4155" t="s">
        <v>3384</v>
      </c>
    </row>
    <row r="4156" spans="1:5" x14ac:dyDescent="0.25">
      <c r="A4156" t="s">
        <v>3670</v>
      </c>
      <c r="B4156" t="s">
        <v>3361</v>
      </c>
      <c r="C4156" t="str">
        <f t="shared" si="64"/>
        <v>GOOSE COVE (TRINITY)NL</v>
      </c>
      <c r="D4156" t="s">
        <v>3229</v>
      </c>
      <c r="E4156" t="s">
        <v>3370</v>
      </c>
    </row>
    <row r="4157" spans="1:5" x14ac:dyDescent="0.25">
      <c r="A4157" t="s">
        <v>3671</v>
      </c>
      <c r="B4157" t="s">
        <v>3361</v>
      </c>
      <c r="C4157" t="str">
        <f t="shared" si="64"/>
        <v>GOOSE COVE (GREAT NORTHERN PENINSU)NL</v>
      </c>
      <c r="D4157" t="s">
        <v>10652</v>
      </c>
      <c r="E4157" t="s">
        <v>3363</v>
      </c>
    </row>
    <row r="4158" spans="1:5" x14ac:dyDescent="0.25">
      <c r="A4158" t="s">
        <v>3672</v>
      </c>
      <c r="B4158" t="s">
        <v>3361</v>
      </c>
      <c r="C4158" t="str">
        <f t="shared" si="64"/>
        <v>GOOSEBERRY COVENL</v>
      </c>
      <c r="D4158" t="s">
        <v>3366</v>
      </c>
      <c r="E4158" t="s">
        <v>3370</v>
      </c>
    </row>
    <row r="4159" spans="1:5" x14ac:dyDescent="0.25">
      <c r="A4159" t="s">
        <v>3673</v>
      </c>
      <c r="B4159" t="s">
        <v>3361</v>
      </c>
      <c r="C4159" t="str">
        <f t="shared" si="64"/>
        <v>GOOSEBERRY ISLANDNL</v>
      </c>
      <c r="D4159" t="s">
        <v>3229</v>
      </c>
      <c r="E4159" t="s">
        <v>3370</v>
      </c>
    </row>
    <row r="4160" spans="1:5" x14ac:dyDescent="0.25">
      <c r="A4160" t="s">
        <v>3674</v>
      </c>
      <c r="B4160" t="s">
        <v>3361</v>
      </c>
      <c r="C4160" t="str">
        <f t="shared" si="64"/>
        <v>GOULDSNL</v>
      </c>
      <c r="D4160" t="s">
        <v>3415</v>
      </c>
      <c r="E4160" t="s">
        <v>3367</v>
      </c>
    </row>
    <row r="4161" spans="1:5" x14ac:dyDescent="0.25">
      <c r="A4161" t="s">
        <v>3675</v>
      </c>
      <c r="B4161" t="s">
        <v>3361</v>
      </c>
      <c r="C4161" t="str">
        <f t="shared" si="64"/>
        <v>GRADY HARBOURNL</v>
      </c>
      <c r="D4161" t="s">
        <v>10652</v>
      </c>
      <c r="E4161" t="s">
        <v>3363</v>
      </c>
    </row>
    <row r="4162" spans="1:5" x14ac:dyDescent="0.25">
      <c r="A4162" t="s">
        <v>3376</v>
      </c>
      <c r="B4162" t="s">
        <v>3361</v>
      </c>
      <c r="C4162" t="str">
        <f t="shared" si="64"/>
        <v>GRAND BANKNL</v>
      </c>
      <c r="D4162" t="s">
        <v>3376</v>
      </c>
      <c r="E4162" t="s">
        <v>3377</v>
      </c>
    </row>
    <row r="4163" spans="1:5" x14ac:dyDescent="0.25">
      <c r="A4163" t="s">
        <v>2619</v>
      </c>
      <c r="B4163" t="s">
        <v>3361</v>
      </c>
      <c r="C4163" t="str">
        <f t="shared" ref="C4163:C4226" si="65">CONCATENATE(A4163,B4163)</f>
        <v>GRAND BAYNL</v>
      </c>
      <c r="D4163" t="s">
        <v>3975</v>
      </c>
      <c r="E4163" t="s">
        <v>3363</v>
      </c>
    </row>
    <row r="4164" spans="1:5" x14ac:dyDescent="0.25">
      <c r="A4164" t="s">
        <v>3676</v>
      </c>
      <c r="B4164" t="s">
        <v>3361</v>
      </c>
      <c r="C4164" t="str">
        <f t="shared" si="65"/>
        <v>GRAND BAY EASTNL</v>
      </c>
      <c r="D4164" t="s">
        <v>3975</v>
      </c>
      <c r="E4164" t="s">
        <v>3363</v>
      </c>
    </row>
    <row r="4165" spans="1:5" x14ac:dyDescent="0.25">
      <c r="A4165" t="s">
        <v>3677</v>
      </c>
      <c r="B4165" t="s">
        <v>3361</v>
      </c>
      <c r="C4165" t="str">
        <f t="shared" si="65"/>
        <v>GRAND BAY WESTNL</v>
      </c>
      <c r="D4165" t="s">
        <v>3975</v>
      </c>
      <c r="E4165" t="s">
        <v>3363</v>
      </c>
    </row>
    <row r="4166" spans="1:5" x14ac:dyDescent="0.25">
      <c r="A4166" t="s">
        <v>1698</v>
      </c>
      <c r="B4166" t="s">
        <v>3361</v>
      </c>
      <c r="C4166" t="str">
        <f t="shared" si="65"/>
        <v>GRAND BEACHNL</v>
      </c>
      <c r="D4166" t="s">
        <v>3376</v>
      </c>
      <c r="E4166" t="s">
        <v>3377</v>
      </c>
    </row>
    <row r="4167" spans="1:5" x14ac:dyDescent="0.25">
      <c r="A4167" t="s">
        <v>3678</v>
      </c>
      <c r="B4167" t="s">
        <v>3361</v>
      </c>
      <c r="C4167" t="str">
        <f t="shared" si="65"/>
        <v>GRAND BRUITNL</v>
      </c>
      <c r="D4167" t="s">
        <v>10652</v>
      </c>
      <c r="E4167" t="s">
        <v>3363</v>
      </c>
    </row>
    <row r="4168" spans="1:5" x14ac:dyDescent="0.25">
      <c r="A4168" t="s">
        <v>2242</v>
      </c>
      <c r="B4168" t="s">
        <v>3361</v>
      </c>
      <c r="C4168" t="str">
        <f t="shared" si="65"/>
        <v>GRAND FALLSNL</v>
      </c>
      <c r="D4168" t="s">
        <v>2242</v>
      </c>
      <c r="E4168" t="s">
        <v>3384</v>
      </c>
    </row>
    <row r="4169" spans="1:5" x14ac:dyDescent="0.25">
      <c r="A4169" t="s">
        <v>3679</v>
      </c>
      <c r="B4169" t="s">
        <v>3361</v>
      </c>
      <c r="C4169" t="str">
        <f t="shared" si="65"/>
        <v>GRAND FALLS WINDSORNL</v>
      </c>
      <c r="D4169" t="s">
        <v>2242</v>
      </c>
      <c r="E4169" t="s">
        <v>3384</v>
      </c>
    </row>
    <row r="4170" spans="1:5" x14ac:dyDescent="0.25">
      <c r="A4170" t="s">
        <v>3680</v>
      </c>
      <c r="B4170" t="s">
        <v>3361</v>
      </c>
      <c r="C4170" t="str">
        <f t="shared" si="65"/>
        <v>GRAND LE PIERRENL</v>
      </c>
      <c r="D4170" t="s">
        <v>3401</v>
      </c>
      <c r="E4170" t="s">
        <v>3377</v>
      </c>
    </row>
    <row r="4171" spans="1:5" x14ac:dyDescent="0.25">
      <c r="A4171" t="s">
        <v>3681</v>
      </c>
      <c r="B4171" t="s">
        <v>3361</v>
      </c>
      <c r="C4171" t="str">
        <f t="shared" si="65"/>
        <v>GRAND TERRE A0N 1R0NL</v>
      </c>
      <c r="D4171" t="s">
        <v>3362</v>
      </c>
      <c r="E4171" t="s">
        <v>3363</v>
      </c>
    </row>
    <row r="4172" spans="1:5" x14ac:dyDescent="0.25">
      <c r="A4172" t="s">
        <v>3682</v>
      </c>
      <c r="B4172" t="s">
        <v>3361</v>
      </c>
      <c r="C4172" t="str">
        <f t="shared" si="65"/>
        <v>GRANITE LAKENL</v>
      </c>
      <c r="D4172" t="s">
        <v>10652</v>
      </c>
      <c r="E4172" t="s">
        <v>3384</v>
      </c>
    </row>
    <row r="4173" spans="1:5" x14ac:dyDescent="0.25">
      <c r="A4173" t="s">
        <v>3683</v>
      </c>
      <c r="B4173" t="s">
        <v>3361</v>
      </c>
      <c r="C4173" t="str">
        <f t="shared" si="65"/>
        <v>GRATES COVENL</v>
      </c>
      <c r="D4173" t="s">
        <v>3366</v>
      </c>
      <c r="E4173" t="s">
        <v>3367</v>
      </c>
    </row>
    <row r="4174" spans="1:5" x14ac:dyDescent="0.25">
      <c r="A4174" t="s">
        <v>3684</v>
      </c>
      <c r="B4174" t="s">
        <v>3361</v>
      </c>
      <c r="C4174" t="str">
        <f t="shared" si="65"/>
        <v>GREAT BREHATNL</v>
      </c>
      <c r="D4174" t="s">
        <v>10652</v>
      </c>
      <c r="E4174" t="s">
        <v>3363</v>
      </c>
    </row>
    <row r="4175" spans="1:5" x14ac:dyDescent="0.25">
      <c r="A4175" t="s">
        <v>3685</v>
      </c>
      <c r="B4175" t="s">
        <v>3361</v>
      </c>
      <c r="C4175" t="str">
        <f t="shared" si="65"/>
        <v>GREAT CODROYNL</v>
      </c>
      <c r="D4175" t="s">
        <v>3975</v>
      </c>
      <c r="E4175" t="s">
        <v>3363</v>
      </c>
    </row>
    <row r="4176" spans="1:5" x14ac:dyDescent="0.25">
      <c r="A4176" t="s">
        <v>3686</v>
      </c>
      <c r="B4176" t="s">
        <v>3361</v>
      </c>
      <c r="C4176" t="str">
        <f t="shared" si="65"/>
        <v>GREELEYTOWNNL</v>
      </c>
      <c r="D4176" t="s">
        <v>3415</v>
      </c>
      <c r="E4176" t="s">
        <v>3367</v>
      </c>
    </row>
    <row r="4177" spans="1:5" x14ac:dyDescent="0.25">
      <c r="A4177" t="s">
        <v>3687</v>
      </c>
      <c r="B4177" t="s">
        <v>3361</v>
      </c>
      <c r="C4177" t="str">
        <f t="shared" si="65"/>
        <v>GREEN ISLAND BROOKNL</v>
      </c>
      <c r="D4177" t="s">
        <v>3381</v>
      </c>
      <c r="E4177" t="s">
        <v>3363</v>
      </c>
    </row>
    <row r="4178" spans="1:5" x14ac:dyDescent="0.25">
      <c r="A4178" t="s">
        <v>3688</v>
      </c>
      <c r="B4178" t="s">
        <v>3361</v>
      </c>
      <c r="C4178" t="str">
        <f t="shared" si="65"/>
        <v>GREEN ISLAND COVENL</v>
      </c>
      <c r="D4178" t="s">
        <v>3381</v>
      </c>
      <c r="E4178" t="s">
        <v>3363</v>
      </c>
    </row>
    <row r="4179" spans="1:5" x14ac:dyDescent="0.25">
      <c r="A4179" t="s">
        <v>3689</v>
      </c>
      <c r="B4179" t="s">
        <v>3361</v>
      </c>
      <c r="C4179" t="str">
        <f t="shared" si="65"/>
        <v>GREEN POINTNL</v>
      </c>
      <c r="D4179" t="s">
        <v>3381</v>
      </c>
      <c r="E4179" t="s">
        <v>3363</v>
      </c>
    </row>
    <row r="4180" spans="1:5" x14ac:dyDescent="0.25">
      <c r="A4180" t="s">
        <v>3690</v>
      </c>
      <c r="B4180" t="s">
        <v>3361</v>
      </c>
      <c r="C4180" t="str">
        <f t="shared" si="65"/>
        <v>GREENS HARBOURNL</v>
      </c>
      <c r="D4180" t="s">
        <v>3430</v>
      </c>
      <c r="E4180" t="s">
        <v>3367</v>
      </c>
    </row>
    <row r="4181" spans="1:5" x14ac:dyDescent="0.25">
      <c r="A4181" t="s">
        <v>3691</v>
      </c>
      <c r="B4181" t="s">
        <v>3361</v>
      </c>
      <c r="C4181" t="str">
        <f t="shared" si="65"/>
        <v>GREENSPONDNL</v>
      </c>
      <c r="D4181" t="s">
        <v>3881</v>
      </c>
      <c r="E4181" t="s">
        <v>3384</v>
      </c>
    </row>
    <row r="4182" spans="1:5" x14ac:dyDescent="0.25">
      <c r="A4182" t="s">
        <v>3692</v>
      </c>
      <c r="B4182" t="s">
        <v>3361</v>
      </c>
      <c r="C4182" t="str">
        <f t="shared" si="65"/>
        <v>GREY RIVERNL</v>
      </c>
      <c r="D4182" t="s">
        <v>10652</v>
      </c>
      <c r="E4182" t="s">
        <v>3363</v>
      </c>
    </row>
    <row r="4183" spans="1:5" x14ac:dyDescent="0.25">
      <c r="A4183" t="s">
        <v>3693</v>
      </c>
      <c r="B4183" t="s">
        <v>3361</v>
      </c>
      <c r="C4183" t="str">
        <f t="shared" si="65"/>
        <v>GRIQUETNL</v>
      </c>
      <c r="D4183" t="s">
        <v>10652</v>
      </c>
      <c r="E4183" t="s">
        <v>3363</v>
      </c>
    </row>
    <row r="4184" spans="1:5" x14ac:dyDescent="0.25">
      <c r="A4184" t="s">
        <v>3695</v>
      </c>
      <c r="B4184" t="s">
        <v>3361</v>
      </c>
      <c r="C4184" t="str">
        <f t="shared" si="65"/>
        <v>GROS MORNE NATIONAL PARKNL</v>
      </c>
      <c r="D4184" t="s">
        <v>3381</v>
      </c>
      <c r="E4184" t="s">
        <v>3363</v>
      </c>
    </row>
    <row r="4185" spans="1:5" x14ac:dyDescent="0.25">
      <c r="A4185" t="s">
        <v>3696</v>
      </c>
      <c r="B4185" t="s">
        <v>3361</v>
      </c>
      <c r="C4185" t="str">
        <f t="shared" si="65"/>
        <v>GULCHNL</v>
      </c>
      <c r="D4185" t="s">
        <v>3366</v>
      </c>
      <c r="E4185" t="s">
        <v>3367</v>
      </c>
    </row>
    <row r="4186" spans="1:5" x14ac:dyDescent="0.25">
      <c r="A4186" t="s">
        <v>3697</v>
      </c>
      <c r="B4186" t="s">
        <v>3361</v>
      </c>
      <c r="C4186" t="str">
        <f t="shared" si="65"/>
        <v>GULL ISLANDNL</v>
      </c>
      <c r="D4186" t="s">
        <v>3406</v>
      </c>
      <c r="E4186" t="s">
        <v>3367</v>
      </c>
    </row>
    <row r="4187" spans="1:5" x14ac:dyDescent="0.25">
      <c r="A4187" t="s">
        <v>3698</v>
      </c>
      <c r="B4187" t="s">
        <v>3361</v>
      </c>
      <c r="C4187" t="str">
        <f t="shared" si="65"/>
        <v>GUNNERS COVENL</v>
      </c>
      <c r="D4187" t="s">
        <v>10652</v>
      </c>
      <c r="E4187" t="s">
        <v>3363</v>
      </c>
    </row>
    <row r="4188" spans="1:5" x14ac:dyDescent="0.25">
      <c r="A4188" t="s">
        <v>3699</v>
      </c>
      <c r="B4188" t="s">
        <v>3361</v>
      </c>
      <c r="C4188" t="str">
        <f t="shared" si="65"/>
        <v>HALFWAY POINTNL</v>
      </c>
      <c r="D4188" t="s">
        <v>3412</v>
      </c>
      <c r="E4188" t="s">
        <v>3363</v>
      </c>
    </row>
    <row r="4189" spans="1:5" x14ac:dyDescent="0.25">
      <c r="A4189" t="s">
        <v>3700</v>
      </c>
      <c r="B4189" t="s">
        <v>3361</v>
      </c>
      <c r="C4189" t="str">
        <f t="shared" si="65"/>
        <v>HALLS TOWNNL</v>
      </c>
      <c r="D4189" t="s">
        <v>3406</v>
      </c>
      <c r="E4189" t="s">
        <v>3367</v>
      </c>
    </row>
    <row r="4190" spans="1:5" x14ac:dyDescent="0.25">
      <c r="A4190" t="s">
        <v>3701</v>
      </c>
      <c r="B4190" t="s">
        <v>3361</v>
      </c>
      <c r="C4190" t="str">
        <f t="shared" si="65"/>
        <v>HAMPDENNL</v>
      </c>
      <c r="D4190" t="s">
        <v>3381</v>
      </c>
      <c r="E4190" t="s">
        <v>3363</v>
      </c>
    </row>
    <row r="4191" spans="1:5" x14ac:dyDescent="0.25">
      <c r="A4191" t="s">
        <v>3702</v>
      </c>
      <c r="B4191" t="s">
        <v>3361</v>
      </c>
      <c r="C4191" t="str">
        <f t="shared" si="65"/>
        <v>HANTS HARBOURNL</v>
      </c>
      <c r="D4191" t="s">
        <v>3366</v>
      </c>
      <c r="E4191" t="s">
        <v>3367</v>
      </c>
    </row>
    <row r="4192" spans="1:5" x14ac:dyDescent="0.25">
      <c r="A4192" t="s">
        <v>3703</v>
      </c>
      <c r="B4192" t="s">
        <v>3361</v>
      </c>
      <c r="C4192" t="str">
        <f t="shared" si="65"/>
        <v>HAPPY ADVENTURENL</v>
      </c>
      <c r="D4192" t="s">
        <v>3379</v>
      </c>
      <c r="E4192" t="s">
        <v>3370</v>
      </c>
    </row>
    <row r="4193" spans="1:5" x14ac:dyDescent="0.25">
      <c r="A4193" t="s">
        <v>3704</v>
      </c>
      <c r="B4193" t="s">
        <v>3361</v>
      </c>
      <c r="C4193" t="str">
        <f t="shared" si="65"/>
        <v>HAPPY VALLEY-GOOSE BAYNL</v>
      </c>
      <c r="D4193" t="s">
        <v>10652</v>
      </c>
      <c r="E4193" t="s">
        <v>3363</v>
      </c>
    </row>
    <row r="4194" spans="1:5" x14ac:dyDescent="0.25">
      <c r="A4194" t="s">
        <v>3704</v>
      </c>
      <c r="B4194" t="s">
        <v>3361</v>
      </c>
      <c r="C4194" t="str">
        <f t="shared" si="65"/>
        <v>HAPPY VALLEY-GOOSE BAYNL</v>
      </c>
      <c r="D4194" t="s">
        <v>10652</v>
      </c>
      <c r="E4194" t="s">
        <v>3535</v>
      </c>
    </row>
    <row r="4195" spans="1:5" x14ac:dyDescent="0.25">
      <c r="A4195" t="s">
        <v>3383</v>
      </c>
      <c r="B4195" t="s">
        <v>3361</v>
      </c>
      <c r="C4195" t="str">
        <f t="shared" si="65"/>
        <v>HARBOUR BRETONNL</v>
      </c>
      <c r="D4195" t="s">
        <v>3383</v>
      </c>
      <c r="E4195" t="s">
        <v>3384</v>
      </c>
    </row>
    <row r="4196" spans="1:5" x14ac:dyDescent="0.25">
      <c r="A4196" t="s">
        <v>3705</v>
      </c>
      <c r="B4196" t="s">
        <v>3361</v>
      </c>
      <c r="C4196" t="str">
        <f t="shared" si="65"/>
        <v>HARBOUR GRACENL</v>
      </c>
      <c r="D4196" t="s">
        <v>3406</v>
      </c>
      <c r="E4196" t="s">
        <v>3367</v>
      </c>
    </row>
    <row r="4197" spans="1:5" x14ac:dyDescent="0.25">
      <c r="A4197" t="s">
        <v>3706</v>
      </c>
      <c r="B4197" t="s">
        <v>3361</v>
      </c>
      <c r="C4197" t="str">
        <f t="shared" si="65"/>
        <v>HARBOUR LE COUNL</v>
      </c>
      <c r="D4197" t="s">
        <v>3975</v>
      </c>
      <c r="E4197" t="s">
        <v>3363</v>
      </c>
    </row>
    <row r="4198" spans="1:5" x14ac:dyDescent="0.25">
      <c r="A4198" t="s">
        <v>3395</v>
      </c>
      <c r="B4198" t="s">
        <v>3361</v>
      </c>
      <c r="C4198" t="str">
        <f t="shared" si="65"/>
        <v>HARBOUR MAINNL</v>
      </c>
      <c r="D4198" t="s">
        <v>3395</v>
      </c>
      <c r="E4198" t="s">
        <v>3367</v>
      </c>
    </row>
    <row r="4199" spans="1:5" x14ac:dyDescent="0.25">
      <c r="A4199" t="s">
        <v>3707</v>
      </c>
      <c r="B4199" t="s">
        <v>3361</v>
      </c>
      <c r="C4199" t="str">
        <f t="shared" si="65"/>
        <v>HARBOUR MILLENL</v>
      </c>
      <c r="D4199" t="s">
        <v>3401</v>
      </c>
      <c r="E4199" t="s">
        <v>3377</v>
      </c>
    </row>
    <row r="4200" spans="1:5" x14ac:dyDescent="0.25">
      <c r="A4200" t="s">
        <v>3708</v>
      </c>
      <c r="B4200" t="s">
        <v>3361</v>
      </c>
      <c r="C4200" t="str">
        <f t="shared" si="65"/>
        <v>HARBOUR ROUNDNL</v>
      </c>
      <c r="D4200" t="s">
        <v>3464</v>
      </c>
      <c r="E4200" t="s">
        <v>3384</v>
      </c>
    </row>
    <row r="4201" spans="1:5" x14ac:dyDescent="0.25">
      <c r="A4201" t="s">
        <v>2651</v>
      </c>
      <c r="B4201" t="s">
        <v>3361</v>
      </c>
      <c r="C4201" t="str">
        <f t="shared" si="65"/>
        <v>HARCOURTNL</v>
      </c>
      <c r="D4201" t="s">
        <v>3369</v>
      </c>
      <c r="E4201" t="s">
        <v>3370</v>
      </c>
    </row>
    <row r="4202" spans="1:5" x14ac:dyDescent="0.25">
      <c r="A4202" t="s">
        <v>3709</v>
      </c>
      <c r="B4202" t="s">
        <v>3361</v>
      </c>
      <c r="C4202" t="str">
        <f t="shared" si="65"/>
        <v>HARE BAY BBNL</v>
      </c>
      <c r="D4202" t="s">
        <v>3881</v>
      </c>
      <c r="E4202" t="s">
        <v>3384</v>
      </c>
    </row>
    <row r="4203" spans="1:5" x14ac:dyDescent="0.25">
      <c r="A4203" t="s">
        <v>3710</v>
      </c>
      <c r="B4203" t="s">
        <v>3361</v>
      </c>
      <c r="C4203" t="str">
        <f t="shared" si="65"/>
        <v>HARE BAY (FOGO)NL</v>
      </c>
      <c r="D4203" t="s">
        <v>10652</v>
      </c>
      <c r="E4203" t="s">
        <v>3384</v>
      </c>
    </row>
    <row r="4204" spans="1:5" x14ac:dyDescent="0.25">
      <c r="A4204" t="s">
        <v>3711</v>
      </c>
      <c r="B4204" t="s">
        <v>3361</v>
      </c>
      <c r="C4204" t="str">
        <f t="shared" si="65"/>
        <v>HARRICOTTNL</v>
      </c>
      <c r="D4204" t="s">
        <v>3373</v>
      </c>
      <c r="E4204" t="s">
        <v>3367</v>
      </c>
    </row>
    <row r="4205" spans="1:5" x14ac:dyDescent="0.25">
      <c r="A4205" t="s">
        <v>3712</v>
      </c>
      <c r="B4205" t="s">
        <v>3361</v>
      </c>
      <c r="C4205" t="str">
        <f t="shared" si="65"/>
        <v>HARRYS HARBOURNL</v>
      </c>
      <c r="D4205" t="s">
        <v>3166</v>
      </c>
      <c r="E4205" t="s">
        <v>3384</v>
      </c>
    </row>
    <row r="4206" spans="1:5" x14ac:dyDescent="0.25">
      <c r="A4206" t="s">
        <v>3713</v>
      </c>
      <c r="B4206" t="s">
        <v>3361</v>
      </c>
      <c r="C4206" t="str">
        <f t="shared" si="65"/>
        <v>HARTS COVENL</v>
      </c>
      <c r="D4206" t="s">
        <v>3397</v>
      </c>
      <c r="E4206" t="s">
        <v>3384</v>
      </c>
    </row>
    <row r="4207" spans="1:5" x14ac:dyDescent="0.25">
      <c r="A4207" t="s">
        <v>3714</v>
      </c>
      <c r="B4207" t="s">
        <v>3361</v>
      </c>
      <c r="C4207" t="str">
        <f t="shared" si="65"/>
        <v>HATCHET COVENL</v>
      </c>
      <c r="D4207" t="s">
        <v>3369</v>
      </c>
      <c r="E4207" t="s">
        <v>3370</v>
      </c>
    </row>
    <row r="4208" spans="1:5" x14ac:dyDescent="0.25">
      <c r="A4208" t="s">
        <v>3715</v>
      </c>
      <c r="B4208" t="s">
        <v>3361</v>
      </c>
      <c r="C4208" t="str">
        <f t="shared" si="65"/>
        <v>HAWKES BAYNL</v>
      </c>
      <c r="D4208" t="s">
        <v>3381</v>
      </c>
      <c r="E4208" t="s">
        <v>3363</v>
      </c>
    </row>
    <row r="4209" spans="1:5" x14ac:dyDescent="0.25">
      <c r="A4209" t="s">
        <v>3716</v>
      </c>
      <c r="B4209" t="s">
        <v>3361</v>
      </c>
      <c r="C4209" t="str">
        <f t="shared" si="65"/>
        <v>HAY COVENL</v>
      </c>
      <c r="D4209" t="s">
        <v>10652</v>
      </c>
      <c r="E4209" t="s">
        <v>3363</v>
      </c>
    </row>
    <row r="4210" spans="1:5" x14ac:dyDescent="0.25">
      <c r="A4210" t="s">
        <v>3717</v>
      </c>
      <c r="B4210" t="s">
        <v>3361</v>
      </c>
      <c r="C4210" t="str">
        <f t="shared" si="65"/>
        <v>HEAD BAY DESPOIRNL</v>
      </c>
      <c r="D4210" t="s">
        <v>3383</v>
      </c>
      <c r="E4210" t="s">
        <v>3384</v>
      </c>
    </row>
    <row r="4211" spans="1:5" x14ac:dyDescent="0.25">
      <c r="A4211" t="s">
        <v>3718</v>
      </c>
      <c r="B4211" t="s">
        <v>3361</v>
      </c>
      <c r="C4211" t="str">
        <f t="shared" si="65"/>
        <v>HEARTS CONTENTNL</v>
      </c>
      <c r="D4211" t="s">
        <v>3366</v>
      </c>
      <c r="E4211" t="s">
        <v>3367</v>
      </c>
    </row>
    <row r="4212" spans="1:5" x14ac:dyDescent="0.25">
      <c r="A4212" t="s">
        <v>3719</v>
      </c>
      <c r="B4212" t="s">
        <v>3361</v>
      </c>
      <c r="C4212" t="str">
        <f t="shared" si="65"/>
        <v>HEARTS DELIGHTNL</v>
      </c>
      <c r="D4212" t="s">
        <v>3430</v>
      </c>
      <c r="E4212" t="s">
        <v>3367</v>
      </c>
    </row>
    <row r="4213" spans="1:5" x14ac:dyDescent="0.25">
      <c r="A4213" t="s">
        <v>3720</v>
      </c>
      <c r="B4213" t="s">
        <v>3361</v>
      </c>
      <c r="C4213" t="str">
        <f t="shared" si="65"/>
        <v>HEARTS DESIRENL</v>
      </c>
      <c r="D4213" t="s">
        <v>3430</v>
      </c>
      <c r="E4213" t="s">
        <v>3367</v>
      </c>
    </row>
    <row r="4214" spans="1:5" x14ac:dyDescent="0.25">
      <c r="A4214" t="s">
        <v>3721</v>
      </c>
      <c r="B4214" t="s">
        <v>3361</v>
      </c>
      <c r="C4214" t="str">
        <f t="shared" si="65"/>
        <v>HEATHERTONNL</v>
      </c>
      <c r="D4214" t="s">
        <v>3362</v>
      </c>
      <c r="E4214" t="s">
        <v>3363</v>
      </c>
    </row>
    <row r="4215" spans="1:5" x14ac:dyDescent="0.25">
      <c r="A4215" t="s">
        <v>3722</v>
      </c>
      <c r="B4215" t="s">
        <v>3361</v>
      </c>
      <c r="C4215" t="str">
        <f t="shared" si="65"/>
        <v>HEBRONNL</v>
      </c>
      <c r="D4215" t="s">
        <v>10652</v>
      </c>
      <c r="E4215" t="s">
        <v>3363</v>
      </c>
    </row>
    <row r="4216" spans="1:5" x14ac:dyDescent="0.25">
      <c r="A4216" t="s">
        <v>3723</v>
      </c>
      <c r="B4216" t="s">
        <v>3361</v>
      </c>
      <c r="C4216" t="str">
        <f t="shared" si="65"/>
        <v>HENLEY HARBOURNL</v>
      </c>
      <c r="D4216" t="s">
        <v>10652</v>
      </c>
      <c r="E4216" t="s">
        <v>3363</v>
      </c>
    </row>
    <row r="4217" spans="1:5" x14ac:dyDescent="0.25">
      <c r="A4217" t="s">
        <v>3724</v>
      </c>
      <c r="B4217" t="s">
        <v>3361</v>
      </c>
      <c r="C4217" t="str">
        <f t="shared" si="65"/>
        <v>HERMITAGENL</v>
      </c>
      <c r="D4217" t="s">
        <v>3383</v>
      </c>
      <c r="E4217" t="s">
        <v>3384</v>
      </c>
    </row>
    <row r="4218" spans="1:5" x14ac:dyDescent="0.25">
      <c r="A4218" t="s">
        <v>3725</v>
      </c>
      <c r="B4218" t="s">
        <v>3361</v>
      </c>
      <c r="C4218" t="str">
        <f t="shared" si="65"/>
        <v>HERRING NECKNL</v>
      </c>
      <c r="D4218" t="s">
        <v>3397</v>
      </c>
      <c r="E4218" t="s">
        <v>3384</v>
      </c>
    </row>
    <row r="4219" spans="1:5" x14ac:dyDescent="0.25">
      <c r="A4219" t="s">
        <v>3726</v>
      </c>
      <c r="B4219" t="s">
        <v>3361</v>
      </c>
      <c r="C4219" t="str">
        <f t="shared" si="65"/>
        <v>HIBBS COVENL</v>
      </c>
      <c r="D4219" t="s">
        <v>3406</v>
      </c>
      <c r="E4219" t="s">
        <v>3367</v>
      </c>
    </row>
    <row r="4220" spans="1:5" x14ac:dyDescent="0.25">
      <c r="A4220" t="s">
        <v>3727</v>
      </c>
      <c r="B4220" t="s">
        <v>3361</v>
      </c>
      <c r="C4220" t="str">
        <f t="shared" si="65"/>
        <v>HICKMANS HARBOURNL</v>
      </c>
      <c r="D4220" t="s">
        <v>3229</v>
      </c>
      <c r="E4220" t="s">
        <v>3370</v>
      </c>
    </row>
    <row r="4221" spans="1:5" x14ac:dyDescent="0.25">
      <c r="A4221" t="s">
        <v>3728</v>
      </c>
      <c r="B4221" t="s">
        <v>3361</v>
      </c>
      <c r="C4221" t="str">
        <f t="shared" si="65"/>
        <v>HIGH BEACHNL</v>
      </c>
      <c r="D4221" t="s">
        <v>3376</v>
      </c>
      <c r="E4221" t="s">
        <v>3377</v>
      </c>
    </row>
    <row r="4222" spans="1:5" x14ac:dyDescent="0.25">
      <c r="A4222" t="s">
        <v>3729</v>
      </c>
      <c r="B4222" t="s">
        <v>3361</v>
      </c>
      <c r="C4222" t="str">
        <f t="shared" si="65"/>
        <v>HIGHLANDSNL</v>
      </c>
      <c r="D4222" t="s">
        <v>3362</v>
      </c>
      <c r="E4222" t="s">
        <v>3363</v>
      </c>
    </row>
    <row r="4223" spans="1:5" x14ac:dyDescent="0.25">
      <c r="A4223" t="s">
        <v>3730</v>
      </c>
      <c r="B4223" t="s">
        <v>3361</v>
      </c>
      <c r="C4223" t="str">
        <f t="shared" si="65"/>
        <v>HILLDALENL</v>
      </c>
      <c r="D4223" t="s">
        <v>3373</v>
      </c>
      <c r="E4223" t="s">
        <v>3367</v>
      </c>
    </row>
    <row r="4224" spans="1:5" x14ac:dyDescent="0.25">
      <c r="A4224" t="s">
        <v>3731</v>
      </c>
      <c r="B4224" t="s">
        <v>3361</v>
      </c>
      <c r="C4224" t="str">
        <f t="shared" si="65"/>
        <v>HILLGRADENL</v>
      </c>
      <c r="D4224" t="s">
        <v>3397</v>
      </c>
      <c r="E4224" t="s">
        <v>3384</v>
      </c>
    </row>
    <row r="4225" spans="1:5" x14ac:dyDescent="0.25">
      <c r="A4225" t="s">
        <v>3732</v>
      </c>
      <c r="B4225" t="s">
        <v>3361</v>
      </c>
      <c r="C4225" t="str">
        <f t="shared" si="65"/>
        <v>HILLVIEWNL</v>
      </c>
      <c r="D4225" t="s">
        <v>3369</v>
      </c>
      <c r="E4225" t="s">
        <v>3370</v>
      </c>
    </row>
    <row r="4226" spans="1:5" x14ac:dyDescent="0.25">
      <c r="A4226" t="s">
        <v>3733</v>
      </c>
      <c r="B4226" t="s">
        <v>3361</v>
      </c>
      <c r="C4226" t="str">
        <f t="shared" si="65"/>
        <v>HINDS LAKENL</v>
      </c>
      <c r="D4226" t="s">
        <v>3464</v>
      </c>
      <c r="E4226" t="s">
        <v>3363</v>
      </c>
    </row>
    <row r="4227" spans="1:5" x14ac:dyDescent="0.25">
      <c r="A4227" t="s">
        <v>3734</v>
      </c>
      <c r="B4227" t="s">
        <v>3361</v>
      </c>
      <c r="C4227" t="str">
        <f t="shared" ref="C4227:C4290" si="66">CONCATENATE(A4227,B4227)</f>
        <v>HODGES COVENL</v>
      </c>
      <c r="D4227" t="s">
        <v>3229</v>
      </c>
      <c r="E4227" t="s">
        <v>3370</v>
      </c>
    </row>
    <row r="4228" spans="1:5" x14ac:dyDescent="0.25">
      <c r="A4228" t="s">
        <v>3735</v>
      </c>
      <c r="B4228" t="s">
        <v>3361</v>
      </c>
      <c r="C4228" t="str">
        <f t="shared" si="66"/>
        <v>HOLYROODNL</v>
      </c>
      <c r="D4228" t="s">
        <v>3395</v>
      </c>
      <c r="E4228" t="s">
        <v>3367</v>
      </c>
    </row>
    <row r="4229" spans="1:5" x14ac:dyDescent="0.25">
      <c r="A4229" t="s">
        <v>3736</v>
      </c>
      <c r="B4229" t="s">
        <v>3361</v>
      </c>
      <c r="C4229" t="str">
        <f t="shared" si="66"/>
        <v>HOPEALLNL</v>
      </c>
      <c r="D4229" t="s">
        <v>3430</v>
      </c>
      <c r="E4229" t="s">
        <v>3367</v>
      </c>
    </row>
    <row r="4230" spans="1:5" x14ac:dyDescent="0.25">
      <c r="A4230" t="s">
        <v>3737</v>
      </c>
      <c r="B4230" t="s">
        <v>3361</v>
      </c>
      <c r="C4230" t="str">
        <f t="shared" si="66"/>
        <v>HOPEDALENL</v>
      </c>
      <c r="D4230" t="s">
        <v>10652</v>
      </c>
      <c r="E4230" t="s">
        <v>3363</v>
      </c>
    </row>
    <row r="4231" spans="1:5" x14ac:dyDescent="0.25">
      <c r="A4231" t="s">
        <v>3738</v>
      </c>
      <c r="B4231" t="s">
        <v>3361</v>
      </c>
      <c r="C4231" t="str">
        <f t="shared" si="66"/>
        <v>HORWOODNL</v>
      </c>
      <c r="D4231" t="s">
        <v>3464</v>
      </c>
      <c r="E4231" t="s">
        <v>3384</v>
      </c>
    </row>
    <row r="4232" spans="1:5" x14ac:dyDescent="0.25">
      <c r="A4232" t="s">
        <v>3739</v>
      </c>
      <c r="B4232" t="s">
        <v>3361</v>
      </c>
      <c r="C4232" t="str">
        <f t="shared" si="66"/>
        <v>HOWLEYNL</v>
      </c>
      <c r="D4232" t="s">
        <v>3464</v>
      </c>
      <c r="E4232" t="s">
        <v>3363</v>
      </c>
    </row>
    <row r="4233" spans="1:5" x14ac:dyDescent="0.25">
      <c r="A4233" t="s">
        <v>3740</v>
      </c>
      <c r="B4233" t="s">
        <v>3361</v>
      </c>
      <c r="C4233" t="str">
        <f t="shared" si="66"/>
        <v>HUGHES BROOKNL</v>
      </c>
      <c r="D4233" t="s">
        <v>3412</v>
      </c>
      <c r="E4233" t="s">
        <v>3363</v>
      </c>
    </row>
    <row r="4234" spans="1:5" x14ac:dyDescent="0.25">
      <c r="A4234" t="s">
        <v>3741</v>
      </c>
      <c r="B4234" t="s">
        <v>3361</v>
      </c>
      <c r="C4234" t="str">
        <f t="shared" si="66"/>
        <v>HUMBER ARM SOUTHNL</v>
      </c>
      <c r="D4234" t="s">
        <v>3412</v>
      </c>
      <c r="E4234" t="s">
        <v>3363</v>
      </c>
    </row>
    <row r="4235" spans="1:5" x14ac:dyDescent="0.25">
      <c r="A4235" t="s">
        <v>3742</v>
      </c>
      <c r="B4235" t="s">
        <v>3361</v>
      </c>
      <c r="C4235" t="str">
        <f t="shared" si="66"/>
        <v>HUMBER VALLEYNL</v>
      </c>
      <c r="D4235" t="s">
        <v>3412</v>
      </c>
      <c r="E4235" t="s">
        <v>3363</v>
      </c>
    </row>
    <row r="4236" spans="1:5" x14ac:dyDescent="0.25">
      <c r="A4236" t="s">
        <v>11091</v>
      </c>
      <c r="B4236" t="s">
        <v>3361</v>
      </c>
      <c r="C4236" t="str">
        <f t="shared" si="66"/>
        <v>HUMBER VILLAGENL</v>
      </c>
      <c r="D4236" t="s">
        <v>3412</v>
      </c>
      <c r="E4236" t="s">
        <v>3363</v>
      </c>
    </row>
    <row r="4237" spans="1:5" x14ac:dyDescent="0.25">
      <c r="A4237" t="s">
        <v>3743</v>
      </c>
      <c r="B4237" t="s">
        <v>3361</v>
      </c>
      <c r="C4237" t="str">
        <f t="shared" si="66"/>
        <v>HUMBERMOUTHNL</v>
      </c>
      <c r="D4237" t="s">
        <v>3412</v>
      </c>
      <c r="E4237" t="s">
        <v>3363</v>
      </c>
    </row>
    <row r="4238" spans="1:5" x14ac:dyDescent="0.25">
      <c r="A4238" t="s">
        <v>3744</v>
      </c>
      <c r="B4238" t="s">
        <v>3361</v>
      </c>
      <c r="C4238" t="str">
        <f t="shared" si="66"/>
        <v>INDIAN BAY BBNL</v>
      </c>
      <c r="D4238" t="s">
        <v>3881</v>
      </c>
      <c r="E4238" t="s">
        <v>3384</v>
      </c>
    </row>
    <row r="4239" spans="1:5" x14ac:dyDescent="0.25">
      <c r="A4239" t="s">
        <v>3745</v>
      </c>
      <c r="B4239" t="s">
        <v>3361</v>
      </c>
      <c r="C4239" t="str">
        <f t="shared" si="66"/>
        <v>INDIAN COVENL</v>
      </c>
      <c r="D4239" t="s">
        <v>3397</v>
      </c>
      <c r="E4239" t="s">
        <v>3384</v>
      </c>
    </row>
    <row r="4240" spans="1:5" x14ac:dyDescent="0.25">
      <c r="A4240" t="s">
        <v>3746</v>
      </c>
      <c r="B4240" t="s">
        <v>3361</v>
      </c>
      <c r="C4240" t="str">
        <f t="shared" si="66"/>
        <v>INDIAN HARBOURNL</v>
      </c>
      <c r="D4240" t="s">
        <v>10652</v>
      </c>
      <c r="E4240" t="s">
        <v>3535</v>
      </c>
    </row>
    <row r="4241" spans="1:5" x14ac:dyDescent="0.25">
      <c r="A4241" t="s">
        <v>3747</v>
      </c>
      <c r="B4241" t="s">
        <v>3361</v>
      </c>
      <c r="C4241" t="str">
        <f t="shared" si="66"/>
        <v>INDIAN TICKLENL</v>
      </c>
      <c r="D4241" t="s">
        <v>10652</v>
      </c>
      <c r="E4241" t="s">
        <v>3535</v>
      </c>
    </row>
    <row r="4242" spans="1:5" x14ac:dyDescent="0.25">
      <c r="A4242" t="s">
        <v>3748</v>
      </c>
      <c r="B4242" t="s">
        <v>3361</v>
      </c>
      <c r="C4242" t="str">
        <f t="shared" si="66"/>
        <v>IRELAND'S EYENL</v>
      </c>
      <c r="D4242" t="s">
        <v>3229</v>
      </c>
      <c r="E4242" t="s">
        <v>3370</v>
      </c>
    </row>
    <row r="4243" spans="1:5" x14ac:dyDescent="0.25">
      <c r="A4243" t="s">
        <v>2701</v>
      </c>
      <c r="B4243" t="s">
        <v>3361</v>
      </c>
      <c r="C4243" t="str">
        <f t="shared" si="66"/>
        <v>IRISHTOWNNL</v>
      </c>
      <c r="D4243" t="s">
        <v>3412</v>
      </c>
      <c r="E4243" t="s">
        <v>3363</v>
      </c>
    </row>
    <row r="4244" spans="1:5" x14ac:dyDescent="0.25">
      <c r="A4244" t="s">
        <v>10893</v>
      </c>
      <c r="B4244" t="s">
        <v>3361</v>
      </c>
      <c r="C4244" t="str">
        <f t="shared" si="66"/>
        <v>IRISHTOWN-SUMMERSIDENL</v>
      </c>
      <c r="D4244" t="s">
        <v>3412</v>
      </c>
      <c r="E4244" t="s">
        <v>3363</v>
      </c>
    </row>
    <row r="4245" spans="1:5" x14ac:dyDescent="0.25">
      <c r="A4245" t="s">
        <v>3749</v>
      </c>
      <c r="B4245" t="s">
        <v>3361</v>
      </c>
      <c r="C4245" t="str">
        <f t="shared" si="66"/>
        <v>ISLAND COVENL</v>
      </c>
      <c r="D4245" t="s">
        <v>3369</v>
      </c>
      <c r="E4245" t="s">
        <v>3370</v>
      </c>
    </row>
    <row r="4246" spans="1:5" x14ac:dyDescent="0.25">
      <c r="A4246" t="s">
        <v>3750</v>
      </c>
      <c r="B4246" t="s">
        <v>3361</v>
      </c>
      <c r="C4246" t="str">
        <f t="shared" si="66"/>
        <v>ISLAND HARBOURNL</v>
      </c>
      <c r="D4246" t="s">
        <v>10652</v>
      </c>
      <c r="E4246" t="s">
        <v>3384</v>
      </c>
    </row>
    <row r="4247" spans="1:5" x14ac:dyDescent="0.25">
      <c r="A4247" t="s">
        <v>3751</v>
      </c>
      <c r="B4247" t="s">
        <v>3361</v>
      </c>
      <c r="C4247" t="str">
        <f t="shared" si="66"/>
        <v>ISLE AUX MORTSNL</v>
      </c>
      <c r="D4247" t="s">
        <v>3975</v>
      </c>
      <c r="E4247" t="s">
        <v>3363</v>
      </c>
    </row>
    <row r="4248" spans="1:5" x14ac:dyDescent="0.25">
      <c r="A4248" t="s">
        <v>3752</v>
      </c>
      <c r="B4248" t="s">
        <v>3361</v>
      </c>
      <c r="C4248" t="str">
        <f t="shared" si="66"/>
        <v>ISLINGTONNL</v>
      </c>
      <c r="D4248" t="s">
        <v>3430</v>
      </c>
      <c r="E4248" t="s">
        <v>3367</v>
      </c>
    </row>
    <row r="4249" spans="1:5" x14ac:dyDescent="0.25">
      <c r="A4249" t="s">
        <v>3753</v>
      </c>
      <c r="B4249" t="s">
        <v>3361</v>
      </c>
      <c r="C4249" t="str">
        <f t="shared" si="66"/>
        <v>IVANHOENL</v>
      </c>
      <c r="D4249" t="s">
        <v>3369</v>
      </c>
      <c r="E4249" t="s">
        <v>3370</v>
      </c>
    </row>
    <row r="4250" spans="1:5" x14ac:dyDescent="0.25">
      <c r="A4250" t="s">
        <v>10679</v>
      </c>
      <c r="B4250" t="s">
        <v>3361</v>
      </c>
      <c r="C4250" t="str">
        <f t="shared" si="66"/>
        <v>IVANY'S COVENL</v>
      </c>
      <c r="D4250" t="s">
        <v>3369</v>
      </c>
      <c r="E4250" t="s">
        <v>3370</v>
      </c>
    </row>
    <row r="4251" spans="1:5" x14ac:dyDescent="0.25">
      <c r="A4251" t="s">
        <v>3754</v>
      </c>
      <c r="B4251" t="s">
        <v>3361</v>
      </c>
      <c r="C4251" t="str">
        <f t="shared" si="66"/>
        <v>JACKSON'S COVENL</v>
      </c>
      <c r="D4251" t="s">
        <v>3166</v>
      </c>
      <c r="E4251" t="s">
        <v>3384</v>
      </c>
    </row>
    <row r="4252" spans="1:5" x14ac:dyDescent="0.25">
      <c r="A4252" t="s">
        <v>3755</v>
      </c>
      <c r="B4252" t="s">
        <v>3361</v>
      </c>
      <c r="C4252" t="str">
        <f t="shared" si="66"/>
        <v>JACKSONS ARMNL</v>
      </c>
      <c r="D4252" t="s">
        <v>3464</v>
      </c>
      <c r="E4252" t="s">
        <v>3363</v>
      </c>
    </row>
    <row r="4253" spans="1:5" x14ac:dyDescent="0.25">
      <c r="A4253" t="s">
        <v>3756</v>
      </c>
      <c r="B4253" t="s">
        <v>3361</v>
      </c>
      <c r="C4253" t="str">
        <f t="shared" si="66"/>
        <v>JACKSONS COVENL</v>
      </c>
      <c r="D4253" t="s">
        <v>3166</v>
      </c>
      <c r="E4253" t="s">
        <v>3384</v>
      </c>
    </row>
    <row r="4254" spans="1:5" x14ac:dyDescent="0.25">
      <c r="A4254" t="s">
        <v>3757</v>
      </c>
      <c r="B4254" t="s">
        <v>3361</v>
      </c>
      <c r="C4254" t="str">
        <f t="shared" si="66"/>
        <v>JACQUES FONTAINENL</v>
      </c>
      <c r="D4254" t="s">
        <v>3401</v>
      </c>
      <c r="E4254" t="s">
        <v>3377</v>
      </c>
    </row>
    <row r="4255" spans="1:5" x14ac:dyDescent="0.25">
      <c r="A4255" t="s">
        <v>3758</v>
      </c>
      <c r="B4255" t="s">
        <v>3361</v>
      </c>
      <c r="C4255" t="str">
        <f t="shared" si="66"/>
        <v>JAMESTOWNNL</v>
      </c>
      <c r="D4255" t="s">
        <v>3229</v>
      </c>
      <c r="E4255" t="s">
        <v>3370</v>
      </c>
    </row>
    <row r="4256" spans="1:5" x14ac:dyDescent="0.25">
      <c r="A4256" t="s">
        <v>3759</v>
      </c>
      <c r="B4256" t="s">
        <v>3361</v>
      </c>
      <c r="C4256" t="str">
        <f t="shared" si="66"/>
        <v>JEAN DE BAIENL</v>
      </c>
      <c r="D4256" t="s">
        <v>3401</v>
      </c>
      <c r="E4256" t="s">
        <v>3377</v>
      </c>
    </row>
    <row r="4257" spans="1:5" x14ac:dyDescent="0.25">
      <c r="A4257" t="s">
        <v>3760</v>
      </c>
      <c r="B4257" t="s">
        <v>3361</v>
      </c>
      <c r="C4257" t="str">
        <f t="shared" si="66"/>
        <v>JEFFREYSNL</v>
      </c>
      <c r="D4257" t="s">
        <v>3362</v>
      </c>
      <c r="E4257" t="s">
        <v>3363</v>
      </c>
    </row>
    <row r="4258" spans="1:5" x14ac:dyDescent="0.25">
      <c r="A4258" t="s">
        <v>3761</v>
      </c>
      <c r="B4258" t="s">
        <v>3361</v>
      </c>
      <c r="C4258" t="str">
        <f t="shared" si="66"/>
        <v>JERSEY HARBOURNL</v>
      </c>
      <c r="D4258" t="s">
        <v>3383</v>
      </c>
      <c r="E4258" t="s">
        <v>3384</v>
      </c>
    </row>
    <row r="4259" spans="1:5" x14ac:dyDescent="0.25">
      <c r="A4259" t="s">
        <v>3762</v>
      </c>
      <c r="B4259" t="s">
        <v>3361</v>
      </c>
      <c r="C4259" t="str">
        <f t="shared" si="66"/>
        <v>JERSEYSIDENL</v>
      </c>
      <c r="D4259" t="s">
        <v>3390</v>
      </c>
      <c r="E4259" t="s">
        <v>3367</v>
      </c>
    </row>
    <row r="4260" spans="1:5" x14ac:dyDescent="0.25">
      <c r="A4260" t="s">
        <v>3763</v>
      </c>
      <c r="B4260" t="s">
        <v>3361</v>
      </c>
      <c r="C4260" t="str">
        <f t="shared" si="66"/>
        <v>JOBS COVENL</v>
      </c>
      <c r="D4260" t="s">
        <v>3366</v>
      </c>
      <c r="E4260" t="s">
        <v>3367</v>
      </c>
    </row>
    <row r="4261" spans="1:5" x14ac:dyDescent="0.25">
      <c r="A4261" t="s">
        <v>3764</v>
      </c>
      <c r="B4261" t="s">
        <v>3361</v>
      </c>
      <c r="C4261" t="str">
        <f t="shared" si="66"/>
        <v>JOE BATTS ARMNL</v>
      </c>
      <c r="D4261" t="s">
        <v>10652</v>
      </c>
      <c r="E4261" t="s">
        <v>3384</v>
      </c>
    </row>
    <row r="4262" spans="1:5" x14ac:dyDescent="0.25">
      <c r="A4262" t="s">
        <v>3765</v>
      </c>
      <c r="B4262" t="s">
        <v>3361</v>
      </c>
      <c r="C4262" t="str">
        <f t="shared" si="66"/>
        <v>JOHN'S BEACHNL</v>
      </c>
      <c r="D4262" t="s">
        <v>3412</v>
      </c>
      <c r="E4262" t="s">
        <v>3363</v>
      </c>
    </row>
    <row r="4263" spans="1:5" x14ac:dyDescent="0.25">
      <c r="A4263" t="s">
        <v>3766</v>
      </c>
      <c r="B4263" t="s">
        <v>3361</v>
      </c>
      <c r="C4263" t="str">
        <f t="shared" si="66"/>
        <v>JUMPERS BROOKNL</v>
      </c>
      <c r="D4263" t="s">
        <v>2242</v>
      </c>
      <c r="E4263" t="s">
        <v>3384</v>
      </c>
    </row>
    <row r="4264" spans="1:5" x14ac:dyDescent="0.25">
      <c r="A4264" t="s">
        <v>3767</v>
      </c>
      <c r="B4264" t="s">
        <v>3361</v>
      </c>
      <c r="C4264" t="str">
        <f t="shared" si="66"/>
        <v>KEELSNL</v>
      </c>
      <c r="D4264" t="s">
        <v>3379</v>
      </c>
      <c r="E4264" t="s">
        <v>3370</v>
      </c>
    </row>
    <row r="4265" spans="1:5" x14ac:dyDescent="0.25">
      <c r="A4265" t="s">
        <v>3768</v>
      </c>
      <c r="B4265" t="s">
        <v>3361</v>
      </c>
      <c r="C4265" t="str">
        <f t="shared" si="66"/>
        <v>KELLIGREWSNL</v>
      </c>
      <c r="D4265" t="s">
        <v>3415</v>
      </c>
      <c r="E4265" t="s">
        <v>3367</v>
      </c>
    </row>
    <row r="4266" spans="1:5" x14ac:dyDescent="0.25">
      <c r="A4266" t="s">
        <v>3769</v>
      </c>
      <c r="B4266" t="s">
        <v>3361</v>
      </c>
      <c r="C4266" t="str">
        <f t="shared" si="66"/>
        <v>KILBRIDENL</v>
      </c>
      <c r="D4266" t="s">
        <v>3415</v>
      </c>
      <c r="E4266" t="s">
        <v>3367</v>
      </c>
    </row>
    <row r="4267" spans="1:5" x14ac:dyDescent="0.25">
      <c r="A4267" t="s">
        <v>3770</v>
      </c>
      <c r="B4267" t="s">
        <v>3361</v>
      </c>
      <c r="C4267" t="str">
        <f t="shared" si="66"/>
        <v>KINGMANSNL</v>
      </c>
      <c r="D4267" t="s">
        <v>3366</v>
      </c>
      <c r="E4267" t="s">
        <v>3367</v>
      </c>
    </row>
    <row r="4268" spans="1:5" x14ac:dyDescent="0.25">
      <c r="A4268" t="s">
        <v>3771</v>
      </c>
      <c r="B4268" t="s">
        <v>3361</v>
      </c>
      <c r="C4268" t="str">
        <f t="shared" si="66"/>
        <v>KINGS COVENL</v>
      </c>
      <c r="D4268" t="s">
        <v>3379</v>
      </c>
      <c r="E4268" t="s">
        <v>3370</v>
      </c>
    </row>
    <row r="4269" spans="1:5" x14ac:dyDescent="0.25">
      <c r="A4269" t="s">
        <v>3772</v>
      </c>
      <c r="B4269" t="s">
        <v>3361</v>
      </c>
      <c r="C4269" t="str">
        <f t="shared" si="66"/>
        <v>KINGS POINTNL</v>
      </c>
      <c r="D4269" t="s">
        <v>3166</v>
      </c>
      <c r="E4269" t="s">
        <v>3384</v>
      </c>
    </row>
    <row r="4270" spans="1:5" x14ac:dyDescent="0.25">
      <c r="A4270" t="s">
        <v>2740</v>
      </c>
      <c r="B4270" t="s">
        <v>3361</v>
      </c>
      <c r="C4270" t="str">
        <f t="shared" si="66"/>
        <v>KINGSTONNL</v>
      </c>
      <c r="D4270" t="s">
        <v>3366</v>
      </c>
      <c r="E4270" t="s">
        <v>3367</v>
      </c>
    </row>
    <row r="4271" spans="1:5" x14ac:dyDescent="0.25">
      <c r="A4271" t="s">
        <v>3773</v>
      </c>
      <c r="B4271" t="s">
        <v>3361</v>
      </c>
      <c r="C4271" t="str">
        <f t="shared" si="66"/>
        <v>KIPPENSNL</v>
      </c>
      <c r="D4271" t="s">
        <v>3404</v>
      </c>
      <c r="E4271" t="s">
        <v>3363</v>
      </c>
    </row>
    <row r="4272" spans="1:5" x14ac:dyDescent="0.25">
      <c r="A4272" t="s">
        <v>3774</v>
      </c>
      <c r="B4272" t="s">
        <v>3361</v>
      </c>
      <c r="C4272" t="str">
        <f t="shared" si="66"/>
        <v>KITCHUSESNL</v>
      </c>
      <c r="D4272" t="s">
        <v>3395</v>
      </c>
      <c r="E4272" t="s">
        <v>3367</v>
      </c>
    </row>
    <row r="4273" spans="1:5" x14ac:dyDescent="0.25">
      <c r="A4273" t="s">
        <v>3775</v>
      </c>
      <c r="B4273" t="s">
        <v>3361</v>
      </c>
      <c r="C4273" t="str">
        <f t="shared" si="66"/>
        <v>KNIGHTS COVENL</v>
      </c>
      <c r="D4273" t="s">
        <v>3379</v>
      </c>
      <c r="E4273" t="s">
        <v>3370</v>
      </c>
    </row>
    <row r="4274" spans="1:5" x14ac:dyDescent="0.25">
      <c r="A4274" t="s">
        <v>3776</v>
      </c>
      <c r="B4274" t="s">
        <v>3361</v>
      </c>
      <c r="C4274" t="str">
        <f t="shared" si="66"/>
        <v>L'ANSE AMOURNL</v>
      </c>
      <c r="D4274" t="s">
        <v>10652</v>
      </c>
      <c r="E4274" t="s">
        <v>3363</v>
      </c>
    </row>
    <row r="4275" spans="1:5" x14ac:dyDescent="0.25">
      <c r="A4275" t="s">
        <v>3777</v>
      </c>
      <c r="B4275" t="s">
        <v>3361</v>
      </c>
      <c r="C4275" t="str">
        <f t="shared" si="66"/>
        <v>L'ANSE AUX MEADOWSNL</v>
      </c>
      <c r="D4275" t="s">
        <v>10652</v>
      </c>
      <c r="E4275" t="s">
        <v>3363</v>
      </c>
    </row>
    <row r="4276" spans="1:5" x14ac:dyDescent="0.25">
      <c r="A4276" t="s">
        <v>3778</v>
      </c>
      <c r="B4276" t="s">
        <v>3361</v>
      </c>
      <c r="C4276" t="str">
        <f t="shared" si="66"/>
        <v>LA MANCHE (AVALON)NL</v>
      </c>
      <c r="D4276" t="s">
        <v>3373</v>
      </c>
      <c r="E4276" t="s">
        <v>3367</v>
      </c>
    </row>
    <row r="4277" spans="1:5" x14ac:dyDescent="0.25">
      <c r="A4277" t="s">
        <v>3779</v>
      </c>
      <c r="B4277" t="s">
        <v>3361</v>
      </c>
      <c r="C4277" t="str">
        <f t="shared" si="66"/>
        <v>LA MANCHE (PLACENTIA)NL</v>
      </c>
      <c r="D4277" t="s">
        <v>3391</v>
      </c>
      <c r="E4277" t="s">
        <v>3370</v>
      </c>
    </row>
    <row r="4278" spans="1:5" x14ac:dyDescent="0.25">
      <c r="A4278" t="s">
        <v>3780</v>
      </c>
      <c r="B4278" t="s">
        <v>3361</v>
      </c>
      <c r="C4278" t="str">
        <f t="shared" si="66"/>
        <v>LA POILENL</v>
      </c>
      <c r="D4278" t="s">
        <v>10652</v>
      </c>
      <c r="E4278" t="s">
        <v>3363</v>
      </c>
    </row>
    <row r="4279" spans="1:5" x14ac:dyDescent="0.25">
      <c r="A4279" t="s">
        <v>3464</v>
      </c>
      <c r="B4279" t="s">
        <v>3361</v>
      </c>
      <c r="C4279" t="str">
        <f t="shared" si="66"/>
        <v>LA SCIENL</v>
      </c>
      <c r="D4279" t="s">
        <v>3464</v>
      </c>
      <c r="E4279" t="s">
        <v>3384</v>
      </c>
    </row>
    <row r="4280" spans="1:5" x14ac:dyDescent="0.25">
      <c r="A4280" t="s">
        <v>3781</v>
      </c>
      <c r="B4280" t="s">
        <v>3361</v>
      </c>
      <c r="C4280" t="str">
        <f t="shared" si="66"/>
        <v>LABRADOR CITYNL</v>
      </c>
      <c r="D4280" t="s">
        <v>10652</v>
      </c>
      <c r="E4280" t="s">
        <v>3535</v>
      </c>
    </row>
    <row r="4281" spans="1:5" x14ac:dyDescent="0.25">
      <c r="A4281" t="s">
        <v>3782</v>
      </c>
      <c r="B4281" t="s">
        <v>3361</v>
      </c>
      <c r="C4281" t="str">
        <f t="shared" si="66"/>
        <v>LADLE COVENL</v>
      </c>
      <c r="D4281" t="s">
        <v>3881</v>
      </c>
      <c r="E4281" t="s">
        <v>3384</v>
      </c>
    </row>
    <row r="4282" spans="1:5" x14ac:dyDescent="0.25">
      <c r="A4282" t="s">
        <v>3783</v>
      </c>
      <c r="B4282" t="s">
        <v>3361</v>
      </c>
      <c r="C4282" t="str">
        <f t="shared" si="66"/>
        <v>LADY COVENL</v>
      </c>
      <c r="D4282" t="s">
        <v>3369</v>
      </c>
      <c r="E4282" t="s">
        <v>3370</v>
      </c>
    </row>
    <row r="4283" spans="1:5" x14ac:dyDescent="0.25">
      <c r="A4283" t="s">
        <v>3784</v>
      </c>
      <c r="B4283" t="s">
        <v>3361</v>
      </c>
      <c r="C4283" t="str">
        <f t="shared" si="66"/>
        <v>LAKEVIEWNL</v>
      </c>
      <c r="D4283" t="s">
        <v>3395</v>
      </c>
      <c r="E4283" t="s">
        <v>3367</v>
      </c>
    </row>
    <row r="4284" spans="1:5" x14ac:dyDescent="0.25">
      <c r="A4284" t="s">
        <v>3785</v>
      </c>
      <c r="B4284" t="s">
        <v>3361</v>
      </c>
      <c r="C4284" t="str">
        <f t="shared" si="66"/>
        <v>LAMALINENL</v>
      </c>
      <c r="D4284" t="s">
        <v>3376</v>
      </c>
      <c r="E4284" t="s">
        <v>3377</v>
      </c>
    </row>
    <row r="4285" spans="1:5" x14ac:dyDescent="0.25">
      <c r="A4285" t="s">
        <v>2767</v>
      </c>
      <c r="B4285" t="s">
        <v>3361</v>
      </c>
      <c r="C4285" t="str">
        <f t="shared" si="66"/>
        <v>LANCASTERNL</v>
      </c>
      <c r="D4285" t="s">
        <v>3229</v>
      </c>
      <c r="E4285" t="s">
        <v>3370</v>
      </c>
    </row>
    <row r="4286" spans="1:5" x14ac:dyDescent="0.25">
      <c r="A4286" t="s">
        <v>3786</v>
      </c>
      <c r="B4286" t="s">
        <v>3361</v>
      </c>
      <c r="C4286" t="str">
        <f t="shared" si="66"/>
        <v>LANCE COVENL</v>
      </c>
      <c r="D4286" t="s">
        <v>3406</v>
      </c>
      <c r="E4286" t="s">
        <v>3367</v>
      </c>
    </row>
    <row r="4287" spans="1:5" x14ac:dyDescent="0.25">
      <c r="A4287" t="s">
        <v>3787</v>
      </c>
      <c r="B4287" t="s">
        <v>3361</v>
      </c>
      <c r="C4287" t="str">
        <f t="shared" si="66"/>
        <v>LANSE AU CLAIRNL</v>
      </c>
      <c r="D4287" t="s">
        <v>10652</v>
      </c>
      <c r="E4287" t="s">
        <v>3363</v>
      </c>
    </row>
    <row r="4288" spans="1:5" x14ac:dyDescent="0.25">
      <c r="A4288" t="s">
        <v>3788</v>
      </c>
      <c r="B4288" t="s">
        <v>3361</v>
      </c>
      <c r="C4288" t="str">
        <f t="shared" si="66"/>
        <v>L'ANSE-AU-CLAIRNL</v>
      </c>
      <c r="D4288" t="s">
        <v>10652</v>
      </c>
      <c r="E4288" t="s">
        <v>3363</v>
      </c>
    </row>
    <row r="4289" spans="1:5" x14ac:dyDescent="0.25">
      <c r="A4289" t="s">
        <v>3789</v>
      </c>
      <c r="B4289" t="s">
        <v>3361</v>
      </c>
      <c r="C4289" t="str">
        <f t="shared" si="66"/>
        <v>L'ANSE AU DIABLENL</v>
      </c>
      <c r="D4289" t="s">
        <v>10652</v>
      </c>
      <c r="E4289" t="s">
        <v>3363</v>
      </c>
    </row>
    <row r="4290" spans="1:5" x14ac:dyDescent="0.25">
      <c r="A4290" t="s">
        <v>3790</v>
      </c>
      <c r="B4290" t="s">
        <v>3361</v>
      </c>
      <c r="C4290" t="str">
        <f t="shared" si="66"/>
        <v>LANSE AU LOUPNL</v>
      </c>
      <c r="D4290" t="s">
        <v>10652</v>
      </c>
      <c r="E4290" t="s">
        <v>3363</v>
      </c>
    </row>
    <row r="4291" spans="1:5" x14ac:dyDescent="0.25">
      <c r="A4291" t="s">
        <v>3791</v>
      </c>
      <c r="B4291" t="s">
        <v>3361</v>
      </c>
      <c r="C4291" t="str">
        <f t="shared" ref="C4291:C4354" si="67">CONCATENATE(A4291,B4291)</f>
        <v>LANSE AUX MEADOWSNL</v>
      </c>
      <c r="D4291" t="s">
        <v>10652</v>
      </c>
      <c r="E4291" t="s">
        <v>3363</v>
      </c>
    </row>
    <row r="4292" spans="1:5" x14ac:dyDescent="0.25">
      <c r="A4292" t="s">
        <v>3792</v>
      </c>
      <c r="B4292" t="s">
        <v>3361</v>
      </c>
      <c r="C4292" t="str">
        <f t="shared" si="67"/>
        <v>LARK HARBOURNL</v>
      </c>
      <c r="D4292" t="s">
        <v>3412</v>
      </c>
      <c r="E4292" t="s">
        <v>3363</v>
      </c>
    </row>
    <row r="4293" spans="1:5" x14ac:dyDescent="0.25">
      <c r="A4293" t="s">
        <v>3793</v>
      </c>
      <c r="B4293" t="s">
        <v>3361</v>
      </c>
      <c r="C4293" t="str">
        <f t="shared" si="67"/>
        <v>LAURENCETONNL</v>
      </c>
      <c r="D4293" t="s">
        <v>2242</v>
      </c>
      <c r="E4293" t="s">
        <v>3384</v>
      </c>
    </row>
    <row r="4294" spans="1:5" x14ac:dyDescent="0.25">
      <c r="A4294" t="s">
        <v>3794</v>
      </c>
      <c r="B4294" t="s">
        <v>3361</v>
      </c>
      <c r="C4294" t="str">
        <f t="shared" si="67"/>
        <v>LAWNNL</v>
      </c>
      <c r="D4294" t="s">
        <v>3376</v>
      </c>
      <c r="E4294" t="s">
        <v>3377</v>
      </c>
    </row>
    <row r="4295" spans="1:5" x14ac:dyDescent="0.25">
      <c r="A4295" t="s">
        <v>3795</v>
      </c>
      <c r="B4295" t="s">
        <v>3361</v>
      </c>
      <c r="C4295" t="str">
        <f t="shared" si="67"/>
        <v>LAWN POINTNL</v>
      </c>
      <c r="D4295" t="s">
        <v>3376</v>
      </c>
      <c r="E4295" t="s">
        <v>3377</v>
      </c>
    </row>
    <row r="4296" spans="1:5" x14ac:dyDescent="0.25">
      <c r="A4296" t="s">
        <v>3796</v>
      </c>
      <c r="B4296" t="s">
        <v>3361</v>
      </c>
      <c r="C4296" t="str">
        <f t="shared" si="67"/>
        <v>LEAD COVENL</v>
      </c>
      <c r="D4296" t="s">
        <v>3366</v>
      </c>
      <c r="E4296" t="s">
        <v>3367</v>
      </c>
    </row>
    <row r="4297" spans="1:5" x14ac:dyDescent="0.25">
      <c r="A4297" t="s">
        <v>3797</v>
      </c>
      <c r="B4297" t="s">
        <v>3361</v>
      </c>
      <c r="C4297" t="str">
        <f t="shared" si="67"/>
        <v>LEADING TICKLESNL</v>
      </c>
      <c r="D4297" t="s">
        <v>3397</v>
      </c>
      <c r="E4297" t="s">
        <v>3384</v>
      </c>
    </row>
    <row r="4298" spans="1:5" x14ac:dyDescent="0.25">
      <c r="A4298" t="s">
        <v>189</v>
      </c>
      <c r="B4298" t="s">
        <v>3361</v>
      </c>
      <c r="C4298" t="str">
        <f t="shared" si="67"/>
        <v>LETHBRIDGENL</v>
      </c>
      <c r="D4298" t="s">
        <v>3229</v>
      </c>
      <c r="E4298" t="s">
        <v>3370</v>
      </c>
    </row>
    <row r="4299" spans="1:5" x14ac:dyDescent="0.25">
      <c r="A4299" t="s">
        <v>3798</v>
      </c>
      <c r="B4299" t="s">
        <v>3361</v>
      </c>
      <c r="C4299" t="str">
        <f t="shared" si="67"/>
        <v>LEWINS COVENL</v>
      </c>
      <c r="D4299" t="s">
        <v>3401</v>
      </c>
      <c r="E4299" t="s">
        <v>3377</v>
      </c>
    </row>
    <row r="4300" spans="1:5" x14ac:dyDescent="0.25">
      <c r="A4300" t="s">
        <v>3799</v>
      </c>
      <c r="B4300" t="s">
        <v>3361</v>
      </c>
      <c r="C4300" t="str">
        <f t="shared" si="67"/>
        <v>LEWISPORTENL</v>
      </c>
      <c r="D4300" t="s">
        <v>2242</v>
      </c>
      <c r="E4300" t="s">
        <v>3384</v>
      </c>
    </row>
    <row r="4301" spans="1:5" x14ac:dyDescent="0.25">
      <c r="A4301" t="s">
        <v>3800</v>
      </c>
      <c r="B4301" t="s">
        <v>3361</v>
      </c>
      <c r="C4301" t="str">
        <f t="shared" si="67"/>
        <v>LITTLE BAY EASTNL</v>
      </c>
      <c r="D4301" t="s">
        <v>3401</v>
      </c>
      <c r="E4301" t="s">
        <v>3377</v>
      </c>
    </row>
    <row r="4302" spans="1:5" x14ac:dyDescent="0.25">
      <c r="A4302" t="s">
        <v>3801</v>
      </c>
      <c r="B4302" t="s">
        <v>3361</v>
      </c>
      <c r="C4302" t="str">
        <f t="shared" si="67"/>
        <v>LITTLE BAY ISLANDSNL</v>
      </c>
      <c r="D4302" t="s">
        <v>3166</v>
      </c>
      <c r="E4302" t="s">
        <v>3384</v>
      </c>
    </row>
    <row r="4303" spans="1:5" x14ac:dyDescent="0.25">
      <c r="A4303" t="s">
        <v>3802</v>
      </c>
      <c r="B4303" t="s">
        <v>3361</v>
      </c>
      <c r="C4303" t="str">
        <f t="shared" si="67"/>
        <v>LITTLE BAYNL</v>
      </c>
      <c r="D4303" t="s">
        <v>3166</v>
      </c>
      <c r="E4303" t="s">
        <v>3384</v>
      </c>
    </row>
    <row r="4304" spans="1:5" x14ac:dyDescent="0.25">
      <c r="A4304" t="s">
        <v>3803</v>
      </c>
      <c r="B4304" t="s">
        <v>3361</v>
      </c>
      <c r="C4304" t="str">
        <f t="shared" si="67"/>
        <v>LITTLE BAY (PLACENTIA)NL</v>
      </c>
      <c r="D4304" t="s">
        <v>3401</v>
      </c>
      <c r="E4304" t="s">
        <v>3377</v>
      </c>
    </row>
    <row r="4305" spans="1:5" x14ac:dyDescent="0.25">
      <c r="A4305" t="s">
        <v>3804</v>
      </c>
      <c r="B4305" t="s">
        <v>3361</v>
      </c>
      <c r="C4305" t="str">
        <f t="shared" si="67"/>
        <v>LITTLE BURNT BAYNL</v>
      </c>
      <c r="D4305" t="s">
        <v>3397</v>
      </c>
      <c r="E4305" t="s">
        <v>3384</v>
      </c>
    </row>
    <row r="4306" spans="1:5" x14ac:dyDescent="0.25">
      <c r="A4306" t="s">
        <v>3805</v>
      </c>
      <c r="B4306" t="s">
        <v>3361</v>
      </c>
      <c r="C4306" t="str">
        <f t="shared" si="67"/>
        <v>LITTLE CATALINANL</v>
      </c>
      <c r="D4306" t="s">
        <v>3379</v>
      </c>
      <c r="E4306" t="s">
        <v>3370</v>
      </c>
    </row>
    <row r="4307" spans="1:5" x14ac:dyDescent="0.25">
      <c r="A4307" t="s">
        <v>3806</v>
      </c>
      <c r="B4307" t="s">
        <v>3361</v>
      </c>
      <c r="C4307" t="str">
        <f t="shared" si="67"/>
        <v>LITTLE HARBOUR (BURIN)NL</v>
      </c>
      <c r="D4307" t="s">
        <v>3401</v>
      </c>
      <c r="E4307" t="s">
        <v>3377</v>
      </c>
    </row>
    <row r="4308" spans="1:5" x14ac:dyDescent="0.25">
      <c r="A4308" t="s">
        <v>3807</v>
      </c>
      <c r="B4308" t="s">
        <v>3361</v>
      </c>
      <c r="C4308" t="str">
        <f t="shared" si="67"/>
        <v>LITTLE HARBOURNL</v>
      </c>
      <c r="D4308" t="s">
        <v>3401</v>
      </c>
      <c r="E4308" t="s">
        <v>3377</v>
      </c>
    </row>
    <row r="4309" spans="1:5" x14ac:dyDescent="0.25">
      <c r="A4309" t="s">
        <v>3808</v>
      </c>
      <c r="B4309" t="s">
        <v>3361</v>
      </c>
      <c r="C4309" t="str">
        <f t="shared" si="67"/>
        <v>LITTLE HARBOUR EASTNL</v>
      </c>
      <c r="D4309" t="s">
        <v>3401</v>
      </c>
      <c r="E4309" t="s">
        <v>3377</v>
      </c>
    </row>
    <row r="4310" spans="1:5" x14ac:dyDescent="0.25">
      <c r="A4310" t="s">
        <v>3809</v>
      </c>
      <c r="B4310" t="s">
        <v>3361</v>
      </c>
      <c r="C4310" t="str">
        <f t="shared" si="67"/>
        <v>LITTLE HARBOUR (TWILLINGATE)NL</v>
      </c>
      <c r="D4310" t="s">
        <v>3397</v>
      </c>
      <c r="E4310" t="s">
        <v>3384</v>
      </c>
    </row>
    <row r="4311" spans="1:5" x14ac:dyDescent="0.25">
      <c r="A4311" t="s">
        <v>3810</v>
      </c>
      <c r="B4311" t="s">
        <v>3361</v>
      </c>
      <c r="C4311" t="str">
        <f t="shared" si="67"/>
        <v>LITTLE HARBOUR (PLACENTIA)NL</v>
      </c>
      <c r="D4311" t="s">
        <v>3430</v>
      </c>
      <c r="E4311" t="s">
        <v>3370</v>
      </c>
    </row>
    <row r="4312" spans="1:5" x14ac:dyDescent="0.25">
      <c r="A4312" t="s">
        <v>3811</v>
      </c>
      <c r="B4312" t="s">
        <v>3361</v>
      </c>
      <c r="C4312" t="str">
        <f t="shared" si="67"/>
        <v>LITTLE HEARTS EASENL</v>
      </c>
      <c r="D4312" t="s">
        <v>3229</v>
      </c>
      <c r="E4312" t="s">
        <v>3370</v>
      </c>
    </row>
    <row r="4313" spans="1:5" x14ac:dyDescent="0.25">
      <c r="A4313" t="s">
        <v>3812</v>
      </c>
      <c r="B4313" t="s">
        <v>3361</v>
      </c>
      <c r="C4313" t="str">
        <f t="shared" si="67"/>
        <v>LITTLE RAPIDSNL</v>
      </c>
      <c r="D4313" t="s">
        <v>3412</v>
      </c>
      <c r="E4313" t="s">
        <v>3363</v>
      </c>
    </row>
    <row r="4314" spans="1:5" x14ac:dyDescent="0.25">
      <c r="A4314" t="s">
        <v>3813</v>
      </c>
      <c r="B4314" t="s">
        <v>3361</v>
      </c>
      <c r="C4314" t="str">
        <f t="shared" si="67"/>
        <v>LITTLE SELDOMNL</v>
      </c>
      <c r="D4314" t="s">
        <v>10652</v>
      </c>
      <c r="E4314" t="s">
        <v>3384</v>
      </c>
    </row>
    <row r="4315" spans="1:5" x14ac:dyDescent="0.25">
      <c r="A4315" t="s">
        <v>3814</v>
      </c>
      <c r="B4315" t="s">
        <v>3361</v>
      </c>
      <c r="C4315" t="str">
        <f t="shared" si="67"/>
        <v>LITTLE ST LAWRENCENL</v>
      </c>
      <c r="D4315" t="s">
        <v>3376</v>
      </c>
      <c r="E4315" t="s">
        <v>3377</v>
      </c>
    </row>
    <row r="4316" spans="1:5" x14ac:dyDescent="0.25">
      <c r="A4316" t="s">
        <v>3815</v>
      </c>
      <c r="B4316" t="s">
        <v>3361</v>
      </c>
      <c r="C4316" t="str">
        <f t="shared" si="67"/>
        <v>LOCH LEVENNL</v>
      </c>
      <c r="D4316" t="s">
        <v>3362</v>
      </c>
      <c r="E4316" t="s">
        <v>3363</v>
      </c>
    </row>
    <row r="4317" spans="1:5" x14ac:dyDescent="0.25">
      <c r="A4317" t="s">
        <v>3816</v>
      </c>
      <c r="B4317" t="s">
        <v>3361</v>
      </c>
      <c r="C4317" t="str">
        <f t="shared" si="67"/>
        <v>LOCK LOMONDNL</v>
      </c>
      <c r="D4317" t="s">
        <v>3975</v>
      </c>
      <c r="E4317" t="s">
        <v>3363</v>
      </c>
    </row>
    <row r="4318" spans="1:5" x14ac:dyDescent="0.25">
      <c r="A4318" t="s">
        <v>3817</v>
      </c>
      <c r="B4318" t="s">
        <v>3361</v>
      </c>
      <c r="C4318" t="str">
        <f t="shared" si="67"/>
        <v>LOCKSTONNL</v>
      </c>
      <c r="D4318" t="s">
        <v>3229</v>
      </c>
      <c r="E4318" t="s">
        <v>3370</v>
      </c>
    </row>
    <row r="4319" spans="1:5" x14ac:dyDescent="0.25">
      <c r="A4319" t="s">
        <v>3818</v>
      </c>
      <c r="B4319" t="s">
        <v>3361</v>
      </c>
      <c r="C4319" t="str">
        <f t="shared" si="67"/>
        <v>LODGE BAYNL</v>
      </c>
      <c r="D4319" t="s">
        <v>10652</v>
      </c>
      <c r="E4319" t="s">
        <v>3363</v>
      </c>
    </row>
    <row r="4320" spans="1:5" x14ac:dyDescent="0.25">
      <c r="A4320" t="s">
        <v>3819</v>
      </c>
      <c r="B4320" t="s">
        <v>3361</v>
      </c>
      <c r="C4320" t="str">
        <f t="shared" si="67"/>
        <v>LOGY BAYNL</v>
      </c>
      <c r="D4320" t="s">
        <v>3415</v>
      </c>
      <c r="E4320" t="s">
        <v>3367</v>
      </c>
    </row>
    <row r="4321" spans="1:5" x14ac:dyDescent="0.25">
      <c r="A4321" t="s">
        <v>494</v>
      </c>
      <c r="B4321" t="s">
        <v>3361</v>
      </c>
      <c r="C4321" t="str">
        <f t="shared" si="67"/>
        <v>LOMONDNL</v>
      </c>
      <c r="D4321" t="s">
        <v>3381</v>
      </c>
      <c r="E4321" t="s">
        <v>3363</v>
      </c>
    </row>
    <row r="4322" spans="1:5" x14ac:dyDescent="0.25">
      <c r="A4322" t="s">
        <v>3820</v>
      </c>
      <c r="B4322" t="s">
        <v>3361</v>
      </c>
      <c r="C4322" t="str">
        <f t="shared" si="67"/>
        <v>LONG BEACH (CONCEPTION)NL</v>
      </c>
      <c r="D4322" t="s">
        <v>3406</v>
      </c>
      <c r="E4322" t="s">
        <v>3367</v>
      </c>
    </row>
    <row r="4323" spans="1:5" x14ac:dyDescent="0.25">
      <c r="A4323" t="s">
        <v>3821</v>
      </c>
      <c r="B4323" t="s">
        <v>3361</v>
      </c>
      <c r="C4323" t="str">
        <f t="shared" si="67"/>
        <v>LONG BEACH (TRINITY)NL</v>
      </c>
      <c r="D4323" t="s">
        <v>3229</v>
      </c>
      <c r="E4323" t="s">
        <v>3370</v>
      </c>
    </row>
    <row r="4324" spans="1:5" x14ac:dyDescent="0.25">
      <c r="A4324" t="s">
        <v>3430</v>
      </c>
      <c r="B4324" t="s">
        <v>3361</v>
      </c>
      <c r="C4324" t="str">
        <f t="shared" si="67"/>
        <v>LONG COVENL</v>
      </c>
      <c r="D4324" t="s">
        <v>3430</v>
      </c>
      <c r="E4324" t="s">
        <v>3367</v>
      </c>
    </row>
    <row r="4325" spans="1:5" x14ac:dyDescent="0.25">
      <c r="A4325" t="s">
        <v>3822</v>
      </c>
      <c r="B4325" t="s">
        <v>3361</v>
      </c>
      <c r="C4325" t="str">
        <f t="shared" si="67"/>
        <v>LONG HARBOURNL</v>
      </c>
      <c r="D4325" t="s">
        <v>3430</v>
      </c>
      <c r="E4325" t="s">
        <v>3367</v>
      </c>
    </row>
    <row r="4326" spans="1:5" x14ac:dyDescent="0.25">
      <c r="A4326" t="s">
        <v>2805</v>
      </c>
      <c r="B4326" t="s">
        <v>3361</v>
      </c>
      <c r="C4326" t="str">
        <f t="shared" si="67"/>
        <v>LONG POINTNL</v>
      </c>
      <c r="D4326" t="s">
        <v>3362</v>
      </c>
      <c r="E4326" t="s">
        <v>3363</v>
      </c>
    </row>
    <row r="4327" spans="1:5" x14ac:dyDescent="0.25">
      <c r="A4327" t="s">
        <v>3823</v>
      </c>
      <c r="B4327" t="s">
        <v>3361</v>
      </c>
      <c r="C4327" t="str">
        <f t="shared" si="67"/>
        <v>LONG PONDNL</v>
      </c>
      <c r="D4327" t="s">
        <v>3415</v>
      </c>
      <c r="E4327" t="s">
        <v>3367</v>
      </c>
    </row>
    <row r="4328" spans="1:5" x14ac:dyDescent="0.25">
      <c r="A4328" t="s">
        <v>3824</v>
      </c>
      <c r="B4328" t="s">
        <v>3361</v>
      </c>
      <c r="C4328" t="str">
        <f t="shared" si="67"/>
        <v>LOON BAYNL</v>
      </c>
      <c r="D4328" t="s">
        <v>3397</v>
      </c>
      <c r="E4328" t="s">
        <v>3384</v>
      </c>
    </row>
    <row r="4329" spans="1:5" x14ac:dyDescent="0.25">
      <c r="A4329" t="s">
        <v>2809</v>
      </c>
      <c r="B4329" t="s">
        <v>3361</v>
      </c>
      <c r="C4329" t="str">
        <f t="shared" si="67"/>
        <v>LORDS COVENL</v>
      </c>
      <c r="D4329" t="s">
        <v>3376</v>
      </c>
      <c r="E4329" t="s">
        <v>3377</v>
      </c>
    </row>
    <row r="4330" spans="1:5" x14ac:dyDescent="0.25">
      <c r="A4330" t="s">
        <v>3825</v>
      </c>
      <c r="B4330" t="s">
        <v>3361</v>
      </c>
      <c r="C4330" t="str">
        <f t="shared" si="67"/>
        <v>LORIESNL</v>
      </c>
      <c r="D4330" t="s">
        <v>3376</v>
      </c>
      <c r="E4330" t="s">
        <v>3377</v>
      </c>
    </row>
    <row r="4331" spans="1:5" x14ac:dyDescent="0.25">
      <c r="A4331" t="s">
        <v>3362</v>
      </c>
      <c r="B4331" t="s">
        <v>3361</v>
      </c>
      <c r="C4331" t="str">
        <f t="shared" si="67"/>
        <v>LOURDESNL</v>
      </c>
      <c r="D4331" t="s">
        <v>3362</v>
      </c>
      <c r="E4331" t="s">
        <v>3363</v>
      </c>
    </row>
    <row r="4332" spans="1:5" x14ac:dyDescent="0.25">
      <c r="A4332" t="s">
        <v>2816</v>
      </c>
      <c r="B4332" t="s">
        <v>3361</v>
      </c>
      <c r="C4332" t="str">
        <f t="shared" si="67"/>
        <v>LOWER COVENL</v>
      </c>
      <c r="D4332" t="s">
        <v>3362</v>
      </c>
      <c r="E4332" t="s">
        <v>3363</v>
      </c>
    </row>
    <row r="4333" spans="1:5" x14ac:dyDescent="0.25">
      <c r="A4333" t="s">
        <v>3826</v>
      </c>
      <c r="B4333" t="s">
        <v>3361</v>
      </c>
      <c r="C4333" t="str">
        <f t="shared" si="67"/>
        <v>LOWER ISLAND COVENL</v>
      </c>
      <c r="D4333" t="s">
        <v>3366</v>
      </c>
      <c r="E4333" t="s">
        <v>3367</v>
      </c>
    </row>
    <row r="4334" spans="1:5" x14ac:dyDescent="0.25">
      <c r="A4334" t="s">
        <v>3827</v>
      </c>
      <c r="B4334" t="s">
        <v>3361</v>
      </c>
      <c r="C4334" t="str">
        <f t="shared" si="67"/>
        <v>LOWER LANCE COVENL</v>
      </c>
      <c r="D4334" t="s">
        <v>3229</v>
      </c>
      <c r="E4334" t="s">
        <v>3370</v>
      </c>
    </row>
    <row r="4335" spans="1:5" x14ac:dyDescent="0.25">
      <c r="A4335" t="s">
        <v>3828</v>
      </c>
      <c r="B4335" t="s">
        <v>3361</v>
      </c>
      <c r="C4335" t="str">
        <f t="shared" si="67"/>
        <v>LUMSDENNL</v>
      </c>
      <c r="D4335" t="s">
        <v>3881</v>
      </c>
      <c r="E4335" t="s">
        <v>3384</v>
      </c>
    </row>
    <row r="4336" spans="1:5" x14ac:dyDescent="0.25">
      <c r="A4336" t="s">
        <v>3829</v>
      </c>
      <c r="B4336" t="s">
        <v>3361</v>
      </c>
      <c r="C4336" t="str">
        <f t="shared" si="67"/>
        <v>LUSHES BIGHTNL</v>
      </c>
      <c r="D4336" t="s">
        <v>10652</v>
      </c>
      <c r="E4336" t="s">
        <v>3384</v>
      </c>
    </row>
    <row r="4337" spans="1:5" x14ac:dyDescent="0.25">
      <c r="A4337" t="s">
        <v>3830</v>
      </c>
      <c r="B4337" t="s">
        <v>3361</v>
      </c>
      <c r="C4337" t="str">
        <f t="shared" si="67"/>
        <v>MABERLYNL</v>
      </c>
      <c r="D4337" t="s">
        <v>3379</v>
      </c>
      <c r="E4337" t="s">
        <v>3370</v>
      </c>
    </row>
    <row r="4338" spans="1:5" x14ac:dyDescent="0.25">
      <c r="A4338" t="s">
        <v>3831</v>
      </c>
      <c r="B4338" t="s">
        <v>3361</v>
      </c>
      <c r="C4338" t="str">
        <f t="shared" si="67"/>
        <v>MADDOX COVENL</v>
      </c>
      <c r="D4338" t="s">
        <v>3415</v>
      </c>
      <c r="E4338" t="s">
        <v>3367</v>
      </c>
    </row>
    <row r="4339" spans="1:5" x14ac:dyDescent="0.25">
      <c r="A4339" t="s">
        <v>3832</v>
      </c>
      <c r="B4339" t="s">
        <v>3361</v>
      </c>
      <c r="C4339" t="str">
        <f t="shared" si="67"/>
        <v>MAHERSNL</v>
      </c>
      <c r="D4339" t="s">
        <v>3406</v>
      </c>
      <c r="E4339" t="s">
        <v>3367</v>
      </c>
    </row>
    <row r="4340" spans="1:5" x14ac:dyDescent="0.25">
      <c r="A4340" t="s">
        <v>3833</v>
      </c>
      <c r="B4340" t="s">
        <v>3361</v>
      </c>
      <c r="C4340" t="str">
        <f t="shared" si="67"/>
        <v>MAIDSTONENL</v>
      </c>
      <c r="D4340" t="s">
        <v>3362</v>
      </c>
      <c r="E4340" t="s">
        <v>3363</v>
      </c>
    </row>
    <row r="4341" spans="1:5" x14ac:dyDescent="0.25">
      <c r="A4341" t="s">
        <v>3834</v>
      </c>
      <c r="B4341" t="s">
        <v>3361</v>
      </c>
      <c r="C4341" t="str">
        <f t="shared" si="67"/>
        <v>MAIN BROOKNL</v>
      </c>
      <c r="D4341" t="s">
        <v>3381</v>
      </c>
      <c r="E4341" t="s">
        <v>3363</v>
      </c>
    </row>
    <row r="4342" spans="1:5" x14ac:dyDescent="0.25">
      <c r="A4342" t="s">
        <v>3835</v>
      </c>
      <c r="B4342" t="s">
        <v>3361</v>
      </c>
      <c r="C4342" t="str">
        <f t="shared" si="67"/>
        <v>MAIN POINTNL</v>
      </c>
      <c r="D4342" t="s">
        <v>3881</v>
      </c>
      <c r="E4342" t="s">
        <v>3384</v>
      </c>
    </row>
    <row r="4343" spans="1:5" x14ac:dyDescent="0.25">
      <c r="A4343" t="s">
        <v>3836</v>
      </c>
      <c r="B4343" t="s">
        <v>3361</v>
      </c>
      <c r="C4343" t="str">
        <f t="shared" si="67"/>
        <v>MAINLANDNL</v>
      </c>
      <c r="D4343" t="s">
        <v>3362</v>
      </c>
      <c r="E4343" t="s">
        <v>3363</v>
      </c>
    </row>
    <row r="4344" spans="1:5" x14ac:dyDescent="0.25">
      <c r="A4344" t="s">
        <v>3837</v>
      </c>
      <c r="B4344" t="s">
        <v>3361</v>
      </c>
      <c r="C4344" t="str">
        <f t="shared" si="67"/>
        <v>MAKINSONSNL</v>
      </c>
      <c r="D4344" t="s">
        <v>3406</v>
      </c>
      <c r="E4344" t="s">
        <v>3367</v>
      </c>
    </row>
    <row r="4345" spans="1:5" x14ac:dyDescent="0.25">
      <c r="A4345" t="s">
        <v>3838</v>
      </c>
      <c r="B4345" t="s">
        <v>3361</v>
      </c>
      <c r="C4345" t="str">
        <f t="shared" si="67"/>
        <v>MAKKOVIKNL</v>
      </c>
      <c r="D4345" t="s">
        <v>10652</v>
      </c>
      <c r="E4345" t="s">
        <v>3363</v>
      </c>
    </row>
    <row r="4346" spans="1:5" x14ac:dyDescent="0.25">
      <c r="A4346" t="s">
        <v>3839</v>
      </c>
      <c r="B4346" t="s">
        <v>3361</v>
      </c>
      <c r="C4346" t="str">
        <f t="shared" si="67"/>
        <v>MALL BAYNL</v>
      </c>
      <c r="D4346" t="s">
        <v>3366</v>
      </c>
      <c r="E4346" t="s">
        <v>3367</v>
      </c>
    </row>
    <row r="4347" spans="1:5" x14ac:dyDescent="0.25">
      <c r="A4347" t="s">
        <v>3840</v>
      </c>
      <c r="B4347" t="s">
        <v>3361</v>
      </c>
      <c r="C4347" t="str">
        <f t="shared" si="67"/>
        <v>MANUELS COVENL</v>
      </c>
      <c r="D4347" t="s">
        <v>3397</v>
      </c>
      <c r="E4347" t="s">
        <v>3384</v>
      </c>
    </row>
    <row r="4348" spans="1:5" x14ac:dyDescent="0.25">
      <c r="A4348" t="s">
        <v>2847</v>
      </c>
      <c r="B4348" t="s">
        <v>3361</v>
      </c>
      <c r="C4348" t="str">
        <f t="shared" si="67"/>
        <v>MANUELSNL</v>
      </c>
      <c r="D4348" t="s">
        <v>3415</v>
      </c>
      <c r="E4348" t="s">
        <v>3367</v>
      </c>
    </row>
    <row r="4349" spans="1:5" x14ac:dyDescent="0.25">
      <c r="A4349" t="s">
        <v>3841</v>
      </c>
      <c r="B4349" t="s">
        <v>3361</v>
      </c>
      <c r="C4349" t="str">
        <f t="shared" si="67"/>
        <v>MARCHES POINTNL</v>
      </c>
      <c r="D4349" t="s">
        <v>3362</v>
      </c>
      <c r="E4349" t="s">
        <v>3363</v>
      </c>
    </row>
    <row r="4350" spans="1:5" x14ac:dyDescent="0.25">
      <c r="A4350" t="s">
        <v>3842</v>
      </c>
      <c r="B4350" t="s">
        <v>3361</v>
      </c>
      <c r="C4350" t="str">
        <f t="shared" si="67"/>
        <v>MARGAREENL</v>
      </c>
      <c r="D4350" t="s">
        <v>3975</v>
      </c>
      <c r="E4350" t="s">
        <v>3363</v>
      </c>
    </row>
    <row r="4351" spans="1:5" x14ac:dyDescent="0.25">
      <c r="A4351" t="s">
        <v>3843</v>
      </c>
      <c r="B4351" t="s">
        <v>3361</v>
      </c>
      <c r="C4351" t="str">
        <f t="shared" si="67"/>
        <v>MARKLANDNL</v>
      </c>
      <c r="D4351" t="s">
        <v>3390</v>
      </c>
      <c r="E4351" t="s">
        <v>3367</v>
      </c>
    </row>
    <row r="4352" spans="1:5" x14ac:dyDescent="0.25">
      <c r="A4352" t="s">
        <v>3844</v>
      </c>
      <c r="B4352" t="s">
        <v>3361</v>
      </c>
      <c r="C4352" t="str">
        <f t="shared" si="67"/>
        <v>MARSHALL ISLANDNL</v>
      </c>
      <c r="D4352" t="s">
        <v>10652</v>
      </c>
      <c r="E4352" t="s">
        <v>3384</v>
      </c>
    </row>
    <row r="4353" spans="1:5" x14ac:dyDescent="0.25">
      <c r="A4353" t="s">
        <v>3845</v>
      </c>
      <c r="B4353" t="s">
        <v>3361</v>
      </c>
      <c r="C4353" t="str">
        <f t="shared" si="67"/>
        <v>MARYS HARBOURNL</v>
      </c>
      <c r="D4353" t="s">
        <v>10652</v>
      </c>
      <c r="E4353" t="s">
        <v>3363</v>
      </c>
    </row>
    <row r="4354" spans="1:5" x14ac:dyDescent="0.25">
      <c r="A4354" t="s">
        <v>3401</v>
      </c>
      <c r="B4354" t="s">
        <v>3361</v>
      </c>
      <c r="C4354" t="str">
        <f t="shared" si="67"/>
        <v>MARYSTOWNNL</v>
      </c>
      <c r="D4354" t="s">
        <v>3401</v>
      </c>
      <c r="E4354" t="s">
        <v>3377</v>
      </c>
    </row>
    <row r="4355" spans="1:5" x14ac:dyDescent="0.25">
      <c r="A4355" t="s">
        <v>3846</v>
      </c>
      <c r="B4355" t="s">
        <v>3361</v>
      </c>
      <c r="C4355" t="str">
        <f t="shared" ref="C4355:C4418" si="68">CONCATENATE(A4355,B4355)</f>
        <v>MARYSVALENL</v>
      </c>
      <c r="D4355" t="s">
        <v>3406</v>
      </c>
      <c r="E4355" t="s">
        <v>3367</v>
      </c>
    </row>
    <row r="4356" spans="1:5" x14ac:dyDescent="0.25">
      <c r="A4356" t="s">
        <v>3847</v>
      </c>
      <c r="B4356" t="s">
        <v>3361</v>
      </c>
      <c r="C4356" t="str">
        <f t="shared" si="68"/>
        <v>MASSEY DRIVENL</v>
      </c>
      <c r="D4356" t="s">
        <v>3412</v>
      </c>
      <c r="E4356" t="s">
        <v>3363</v>
      </c>
    </row>
    <row r="4357" spans="1:5" x14ac:dyDescent="0.25">
      <c r="A4357" t="s">
        <v>3848</v>
      </c>
      <c r="B4357" t="s">
        <v>3361</v>
      </c>
      <c r="C4357" t="str">
        <f t="shared" si="68"/>
        <v>MATTIS POINTNL</v>
      </c>
      <c r="D4357" t="s">
        <v>3404</v>
      </c>
      <c r="E4357" t="s">
        <v>3363</v>
      </c>
    </row>
    <row r="4358" spans="1:5" x14ac:dyDescent="0.25">
      <c r="A4358" t="s">
        <v>3849</v>
      </c>
      <c r="B4358" t="s">
        <v>3361</v>
      </c>
      <c r="C4358" t="str">
        <f t="shared" si="68"/>
        <v>MCCALLUMNL</v>
      </c>
      <c r="D4358" t="s">
        <v>10652</v>
      </c>
      <c r="E4358" t="s">
        <v>3384</v>
      </c>
    </row>
    <row r="4359" spans="1:5" x14ac:dyDescent="0.25">
      <c r="A4359" t="s">
        <v>3850</v>
      </c>
      <c r="B4359" t="s">
        <v>3361</v>
      </c>
      <c r="C4359" t="str">
        <f t="shared" si="68"/>
        <v>MCIVERSNL</v>
      </c>
      <c r="D4359" t="s">
        <v>3412</v>
      </c>
      <c r="E4359" t="s">
        <v>3363</v>
      </c>
    </row>
    <row r="4360" spans="1:5" x14ac:dyDescent="0.25">
      <c r="A4360" t="s">
        <v>3851</v>
      </c>
      <c r="B4360" t="s">
        <v>3361</v>
      </c>
      <c r="C4360" t="str">
        <f t="shared" si="68"/>
        <v>MCKAYSNL</v>
      </c>
      <c r="D4360" t="s">
        <v>3362</v>
      </c>
      <c r="E4360" t="s">
        <v>3363</v>
      </c>
    </row>
    <row r="4361" spans="1:5" x14ac:dyDescent="0.25">
      <c r="A4361" t="s">
        <v>1850</v>
      </c>
      <c r="B4361" t="s">
        <v>3361</v>
      </c>
      <c r="C4361" t="str">
        <f t="shared" si="68"/>
        <v>MEADOWSNL</v>
      </c>
      <c r="D4361" t="s">
        <v>3412</v>
      </c>
      <c r="E4361" t="s">
        <v>3363</v>
      </c>
    </row>
    <row r="4362" spans="1:5" x14ac:dyDescent="0.25">
      <c r="A4362" t="s">
        <v>1855</v>
      </c>
      <c r="B4362" t="s">
        <v>3361</v>
      </c>
      <c r="C4362" t="str">
        <f t="shared" si="68"/>
        <v>MELROSENL</v>
      </c>
      <c r="D4362" t="s">
        <v>3379</v>
      </c>
      <c r="E4362" t="s">
        <v>3370</v>
      </c>
    </row>
    <row r="4363" spans="1:5" x14ac:dyDescent="0.25">
      <c r="A4363" t="s">
        <v>3852</v>
      </c>
      <c r="B4363" t="s">
        <v>3361</v>
      </c>
      <c r="C4363" t="str">
        <f t="shared" si="68"/>
        <v>MELVILLENL</v>
      </c>
      <c r="D4363" t="s">
        <v>10652</v>
      </c>
      <c r="E4363" t="s">
        <v>3535</v>
      </c>
    </row>
    <row r="4364" spans="1:5" x14ac:dyDescent="0.25">
      <c r="A4364" t="s">
        <v>3853</v>
      </c>
      <c r="B4364" t="s">
        <v>3361</v>
      </c>
      <c r="C4364" t="str">
        <f t="shared" si="68"/>
        <v>MENIHEKNL</v>
      </c>
      <c r="D4364" t="s">
        <v>10652</v>
      </c>
      <c r="E4364" t="s">
        <v>3535</v>
      </c>
    </row>
    <row r="4365" spans="1:5" x14ac:dyDescent="0.25">
      <c r="A4365" t="s">
        <v>3854</v>
      </c>
      <c r="B4365" t="s">
        <v>3361</v>
      </c>
      <c r="C4365" t="str">
        <f t="shared" si="68"/>
        <v>MERRITT'S HARBOURNL</v>
      </c>
      <c r="D4365" t="s">
        <v>3397</v>
      </c>
      <c r="E4365" t="s">
        <v>3384</v>
      </c>
    </row>
    <row r="4366" spans="1:5" x14ac:dyDescent="0.25">
      <c r="A4366" t="s">
        <v>3855</v>
      </c>
      <c r="B4366" t="s">
        <v>3361</v>
      </c>
      <c r="C4366" t="str">
        <f t="shared" si="68"/>
        <v>MIDDLE ARMNL</v>
      </c>
      <c r="D4366" t="s">
        <v>3464</v>
      </c>
      <c r="E4366" t="s">
        <v>3384</v>
      </c>
    </row>
    <row r="4367" spans="1:5" x14ac:dyDescent="0.25">
      <c r="A4367" t="s">
        <v>3856</v>
      </c>
      <c r="B4367" t="s">
        <v>3361</v>
      </c>
      <c r="C4367" t="str">
        <f t="shared" si="68"/>
        <v>MIDDLE BROOKNL</v>
      </c>
      <c r="D4367" t="s">
        <v>3583</v>
      </c>
      <c r="E4367" t="s">
        <v>3384</v>
      </c>
    </row>
    <row r="4368" spans="1:5" x14ac:dyDescent="0.25">
      <c r="A4368" t="s">
        <v>3857</v>
      </c>
      <c r="B4368" t="s">
        <v>3361</v>
      </c>
      <c r="C4368" t="str">
        <f t="shared" si="68"/>
        <v>MIDDLE COVENL</v>
      </c>
      <c r="D4368" t="s">
        <v>3415</v>
      </c>
      <c r="E4368" t="s">
        <v>3367</v>
      </c>
    </row>
    <row r="4369" spans="1:5" x14ac:dyDescent="0.25">
      <c r="A4369" t="s">
        <v>3858</v>
      </c>
      <c r="B4369" t="s">
        <v>3361</v>
      </c>
      <c r="C4369" t="str">
        <f t="shared" si="68"/>
        <v>MILES COVENL</v>
      </c>
      <c r="D4369" t="s">
        <v>3166</v>
      </c>
      <c r="E4369" t="s">
        <v>3384</v>
      </c>
    </row>
    <row r="4370" spans="1:5" x14ac:dyDescent="0.25">
      <c r="A4370" t="s">
        <v>3859</v>
      </c>
      <c r="B4370" t="s">
        <v>3361</v>
      </c>
      <c r="C4370" t="str">
        <f t="shared" si="68"/>
        <v>MILLERS PASSAGENL</v>
      </c>
      <c r="D4370" t="s">
        <v>3383</v>
      </c>
      <c r="E4370" t="s">
        <v>3384</v>
      </c>
    </row>
    <row r="4371" spans="1:5" x14ac:dyDescent="0.25">
      <c r="A4371" t="s">
        <v>3860</v>
      </c>
      <c r="B4371" t="s">
        <v>3361</v>
      </c>
      <c r="C4371" t="str">
        <f t="shared" si="68"/>
        <v>MILLERTOWNNL</v>
      </c>
      <c r="D4371" t="s">
        <v>3166</v>
      </c>
      <c r="E4371" t="s">
        <v>3384</v>
      </c>
    </row>
    <row r="4372" spans="1:5" x14ac:dyDescent="0.25">
      <c r="A4372" t="s">
        <v>2887</v>
      </c>
      <c r="B4372" t="s">
        <v>3361</v>
      </c>
      <c r="C4372" t="str">
        <f t="shared" si="68"/>
        <v>MILLTOWNNL</v>
      </c>
      <c r="D4372" t="s">
        <v>3383</v>
      </c>
      <c r="E4372" t="s">
        <v>3384</v>
      </c>
    </row>
    <row r="4373" spans="1:5" x14ac:dyDescent="0.25">
      <c r="A4373" t="s">
        <v>2233</v>
      </c>
      <c r="B4373" t="s">
        <v>3361</v>
      </c>
      <c r="C4373" t="str">
        <f t="shared" si="68"/>
        <v>MILLVILLENL</v>
      </c>
      <c r="D4373" t="s">
        <v>3975</v>
      </c>
      <c r="E4373" t="s">
        <v>3363</v>
      </c>
    </row>
    <row r="4374" spans="1:5" x14ac:dyDescent="0.25">
      <c r="A4374" t="s">
        <v>3861</v>
      </c>
      <c r="B4374" t="s">
        <v>3361</v>
      </c>
      <c r="C4374" t="str">
        <f t="shared" si="68"/>
        <v>MILTONNL</v>
      </c>
      <c r="D4374" t="s">
        <v>3369</v>
      </c>
      <c r="E4374" t="s">
        <v>3370</v>
      </c>
    </row>
    <row r="4375" spans="1:5" x14ac:dyDescent="0.25">
      <c r="A4375" t="s">
        <v>3862</v>
      </c>
      <c r="B4375" t="s">
        <v>3361</v>
      </c>
      <c r="C4375" t="str">
        <f t="shared" si="68"/>
        <v>MINGS BIGHTNL</v>
      </c>
      <c r="D4375" t="s">
        <v>2269</v>
      </c>
      <c r="E4375" t="s">
        <v>3384</v>
      </c>
    </row>
    <row r="4376" spans="1:5" x14ac:dyDescent="0.25">
      <c r="A4376" t="s">
        <v>3863</v>
      </c>
      <c r="B4376" t="s">
        <v>3361</v>
      </c>
      <c r="C4376" t="str">
        <f t="shared" si="68"/>
        <v>MITCHELLS BROOKNL</v>
      </c>
      <c r="D4376" t="s">
        <v>3373</v>
      </c>
      <c r="E4376" t="s">
        <v>3367</v>
      </c>
    </row>
    <row r="4377" spans="1:5" x14ac:dyDescent="0.25">
      <c r="A4377" t="s">
        <v>3864</v>
      </c>
      <c r="B4377" t="s">
        <v>3361</v>
      </c>
      <c r="C4377" t="str">
        <f t="shared" si="68"/>
        <v>MOBILENL</v>
      </c>
      <c r="D4377" t="s">
        <v>3373</v>
      </c>
      <c r="E4377" t="s">
        <v>3367</v>
      </c>
    </row>
    <row r="4378" spans="1:5" x14ac:dyDescent="0.25">
      <c r="A4378" t="s">
        <v>3865</v>
      </c>
      <c r="B4378" t="s">
        <v>3361</v>
      </c>
      <c r="C4378" t="str">
        <f t="shared" si="68"/>
        <v>MOLLIERSNL</v>
      </c>
      <c r="D4378" t="s">
        <v>3401</v>
      </c>
      <c r="E4378" t="s">
        <v>3377</v>
      </c>
    </row>
    <row r="4379" spans="1:5" x14ac:dyDescent="0.25">
      <c r="A4379" t="s">
        <v>3866</v>
      </c>
      <c r="B4379" t="s">
        <v>3361</v>
      </c>
      <c r="C4379" t="str">
        <f t="shared" si="68"/>
        <v>MONKSTOWNNL</v>
      </c>
      <c r="D4379" t="s">
        <v>3401</v>
      </c>
      <c r="E4379" t="s">
        <v>3377</v>
      </c>
    </row>
    <row r="4380" spans="1:5" x14ac:dyDescent="0.25">
      <c r="A4380" t="s">
        <v>3867</v>
      </c>
      <c r="B4380" t="s">
        <v>3361</v>
      </c>
      <c r="C4380" t="str">
        <f t="shared" si="68"/>
        <v>MONROENL</v>
      </c>
      <c r="D4380" t="s">
        <v>3369</v>
      </c>
      <c r="E4380" t="s">
        <v>3370</v>
      </c>
    </row>
    <row r="4381" spans="1:5" x14ac:dyDescent="0.25">
      <c r="A4381" t="s">
        <v>3868</v>
      </c>
      <c r="B4381" t="s">
        <v>3361</v>
      </c>
      <c r="C4381" t="str">
        <f t="shared" si="68"/>
        <v>MOORING COVENL</v>
      </c>
      <c r="D4381" t="s">
        <v>3401</v>
      </c>
      <c r="E4381" t="s">
        <v>3377</v>
      </c>
    </row>
    <row r="4382" spans="1:5" x14ac:dyDescent="0.25">
      <c r="A4382" t="s">
        <v>3869</v>
      </c>
      <c r="B4382" t="s">
        <v>3361</v>
      </c>
      <c r="C4382" t="str">
        <f t="shared" si="68"/>
        <v>MORETONS HARBOURNL</v>
      </c>
      <c r="D4382" t="s">
        <v>3397</v>
      </c>
      <c r="E4382" t="s">
        <v>3384</v>
      </c>
    </row>
    <row r="4383" spans="1:5" x14ac:dyDescent="0.25">
      <c r="A4383" t="s">
        <v>3870</v>
      </c>
      <c r="B4383" t="s">
        <v>3361</v>
      </c>
      <c r="C4383" t="str">
        <f t="shared" si="68"/>
        <v>MORRISVILLENL</v>
      </c>
      <c r="D4383" t="s">
        <v>3383</v>
      </c>
      <c r="E4383" t="s">
        <v>3384</v>
      </c>
    </row>
    <row r="4384" spans="1:5" x14ac:dyDescent="0.25">
      <c r="A4384" t="s">
        <v>3871</v>
      </c>
      <c r="B4384" t="s">
        <v>3361</v>
      </c>
      <c r="C4384" t="str">
        <f t="shared" si="68"/>
        <v>MORTIERNL</v>
      </c>
      <c r="D4384" t="s">
        <v>3376</v>
      </c>
      <c r="E4384" t="s">
        <v>3377</v>
      </c>
    </row>
    <row r="4385" spans="1:5" x14ac:dyDescent="0.25">
      <c r="A4385" t="s">
        <v>3872</v>
      </c>
      <c r="B4385" t="s">
        <v>3361</v>
      </c>
      <c r="C4385" t="str">
        <f t="shared" si="68"/>
        <v>MOSE AMBROSENL</v>
      </c>
      <c r="D4385" t="s">
        <v>3383</v>
      </c>
      <c r="E4385" t="s">
        <v>3384</v>
      </c>
    </row>
    <row r="4386" spans="1:5" x14ac:dyDescent="0.25">
      <c r="A4386" t="s">
        <v>3873</v>
      </c>
      <c r="B4386" t="s">
        <v>3361</v>
      </c>
      <c r="C4386" t="str">
        <f t="shared" si="68"/>
        <v>MOSQUITO BAYNL</v>
      </c>
      <c r="D4386" t="s">
        <v>3395</v>
      </c>
      <c r="E4386" t="s">
        <v>3367</v>
      </c>
    </row>
    <row r="4387" spans="1:5" x14ac:dyDescent="0.25">
      <c r="A4387" t="s">
        <v>3874</v>
      </c>
      <c r="B4387" t="s">
        <v>3361</v>
      </c>
      <c r="C4387" t="str">
        <f t="shared" si="68"/>
        <v>MOSQUITO COVENL</v>
      </c>
      <c r="D4387" t="s">
        <v>3395</v>
      </c>
      <c r="E4387" t="s">
        <v>3370</v>
      </c>
    </row>
    <row r="4388" spans="1:5" x14ac:dyDescent="0.25">
      <c r="A4388" t="s">
        <v>3875</v>
      </c>
      <c r="B4388" t="s">
        <v>3361</v>
      </c>
      <c r="C4388" t="str">
        <f t="shared" si="68"/>
        <v>MOUNT ARLINGTON HEIGHTSNL</v>
      </c>
      <c r="D4388" t="s">
        <v>3430</v>
      </c>
      <c r="E4388" t="s">
        <v>3367</v>
      </c>
    </row>
    <row r="4389" spans="1:5" x14ac:dyDescent="0.25">
      <c r="A4389" t="s">
        <v>3876</v>
      </c>
      <c r="B4389" t="s">
        <v>3361</v>
      </c>
      <c r="C4389" t="str">
        <f t="shared" si="68"/>
        <v>MOUNT CARMELNL</v>
      </c>
      <c r="D4389" t="s">
        <v>3373</v>
      </c>
      <c r="E4389" t="s">
        <v>3367</v>
      </c>
    </row>
    <row r="4390" spans="1:5" x14ac:dyDescent="0.25">
      <c r="A4390" t="s">
        <v>3877</v>
      </c>
      <c r="B4390" t="s">
        <v>3361</v>
      </c>
      <c r="C4390" t="str">
        <f t="shared" si="68"/>
        <v>MOUNT MORIAHNL</v>
      </c>
      <c r="D4390" t="s">
        <v>3412</v>
      </c>
      <c r="E4390" t="s">
        <v>3363</v>
      </c>
    </row>
    <row r="4391" spans="1:5" x14ac:dyDescent="0.25">
      <c r="A4391" t="s">
        <v>3878</v>
      </c>
      <c r="B4391" t="s">
        <v>3361</v>
      </c>
      <c r="C4391" t="str">
        <f t="shared" si="68"/>
        <v>MOUNT PEARLNL</v>
      </c>
      <c r="D4391" t="s">
        <v>3415</v>
      </c>
      <c r="E4391" t="s">
        <v>3367</v>
      </c>
    </row>
    <row r="4392" spans="1:5" x14ac:dyDescent="0.25">
      <c r="A4392" t="s">
        <v>3879</v>
      </c>
      <c r="B4392" t="s">
        <v>3361</v>
      </c>
      <c r="C4392" t="str">
        <f t="shared" si="68"/>
        <v>MOUSE ISLANDNL</v>
      </c>
      <c r="D4392" t="s">
        <v>3975</v>
      </c>
      <c r="E4392" t="s">
        <v>3363</v>
      </c>
    </row>
    <row r="4393" spans="1:5" x14ac:dyDescent="0.25">
      <c r="A4393" t="s">
        <v>3880</v>
      </c>
      <c r="B4393" t="s">
        <v>3361</v>
      </c>
      <c r="C4393" t="str">
        <f t="shared" si="68"/>
        <v>MUD LAKENL</v>
      </c>
      <c r="D4393" t="s">
        <v>10652</v>
      </c>
      <c r="E4393" t="s">
        <v>3363</v>
      </c>
    </row>
    <row r="4394" spans="1:5" x14ac:dyDescent="0.25">
      <c r="A4394" t="s">
        <v>3880</v>
      </c>
      <c r="B4394" t="s">
        <v>3361</v>
      </c>
      <c r="C4394" t="str">
        <f t="shared" si="68"/>
        <v>MUD LAKENL</v>
      </c>
      <c r="D4394" t="s">
        <v>10652</v>
      </c>
      <c r="E4394" t="s">
        <v>3535</v>
      </c>
    </row>
    <row r="4395" spans="1:5" x14ac:dyDescent="0.25">
      <c r="A4395" t="s">
        <v>3881</v>
      </c>
      <c r="B4395" t="s">
        <v>3361</v>
      </c>
      <c r="C4395" t="str">
        <f t="shared" si="68"/>
        <v>MUSGRAVE HARBOURNL</v>
      </c>
      <c r="D4395" t="s">
        <v>3881</v>
      </c>
      <c r="E4395" t="s">
        <v>3384</v>
      </c>
    </row>
    <row r="4396" spans="1:5" x14ac:dyDescent="0.25">
      <c r="A4396" t="s">
        <v>3882</v>
      </c>
      <c r="B4396" t="s">
        <v>3361</v>
      </c>
      <c r="C4396" t="str">
        <f t="shared" si="68"/>
        <v>MUSGRAVETOWNNL</v>
      </c>
      <c r="D4396" t="s">
        <v>3229</v>
      </c>
      <c r="E4396" t="s">
        <v>3370</v>
      </c>
    </row>
    <row r="4397" spans="1:5" x14ac:dyDescent="0.25">
      <c r="A4397" t="s">
        <v>3883</v>
      </c>
      <c r="B4397" t="s">
        <v>3361</v>
      </c>
      <c r="C4397" t="str">
        <f t="shared" si="68"/>
        <v>MUSKRAT FALLSNL</v>
      </c>
      <c r="D4397" t="s">
        <v>10652</v>
      </c>
      <c r="E4397" t="s">
        <v>3363</v>
      </c>
    </row>
    <row r="4398" spans="1:5" x14ac:dyDescent="0.25">
      <c r="A4398" t="s">
        <v>3883</v>
      </c>
      <c r="B4398" t="s">
        <v>3361</v>
      </c>
      <c r="C4398" t="str">
        <f t="shared" si="68"/>
        <v>MUSKRAT FALLSNL</v>
      </c>
      <c r="D4398" t="s">
        <v>10652</v>
      </c>
      <c r="E4398" t="s">
        <v>3535</v>
      </c>
    </row>
    <row r="4399" spans="1:5" x14ac:dyDescent="0.25">
      <c r="A4399" t="s">
        <v>3884</v>
      </c>
      <c r="B4399" t="s">
        <v>3361</v>
      </c>
      <c r="C4399" t="str">
        <f t="shared" si="68"/>
        <v>NAINNL</v>
      </c>
      <c r="D4399" t="s">
        <v>10652</v>
      </c>
      <c r="E4399" t="s">
        <v>3363</v>
      </c>
    </row>
    <row r="4400" spans="1:5" x14ac:dyDescent="0.25">
      <c r="A4400" t="s">
        <v>3885</v>
      </c>
      <c r="B4400" t="s">
        <v>3361</v>
      </c>
      <c r="C4400" t="str">
        <f t="shared" si="68"/>
        <v>NAMELESS COVENL</v>
      </c>
      <c r="D4400" t="s">
        <v>3381</v>
      </c>
      <c r="E4400" t="s">
        <v>3363</v>
      </c>
    </row>
    <row r="4401" spans="1:5" x14ac:dyDescent="0.25">
      <c r="A4401" t="s">
        <v>3886</v>
      </c>
      <c r="B4401" t="s">
        <v>3361</v>
      </c>
      <c r="C4401" t="str">
        <f t="shared" si="68"/>
        <v>NATUASHISHNL</v>
      </c>
      <c r="D4401" t="s">
        <v>10652</v>
      </c>
      <c r="E4401" t="s">
        <v>3363</v>
      </c>
    </row>
    <row r="4402" spans="1:5" x14ac:dyDescent="0.25">
      <c r="A4402" t="s">
        <v>3887</v>
      </c>
      <c r="B4402" t="s">
        <v>3361</v>
      </c>
      <c r="C4402" t="str">
        <f t="shared" si="68"/>
        <v>NEDDY HARBOURNL</v>
      </c>
      <c r="D4402" t="s">
        <v>3381</v>
      </c>
      <c r="E4402" t="s">
        <v>3363</v>
      </c>
    </row>
    <row r="4403" spans="1:5" x14ac:dyDescent="0.25">
      <c r="A4403" t="s">
        <v>3888</v>
      </c>
      <c r="B4403" t="s">
        <v>3361</v>
      </c>
      <c r="C4403" t="str">
        <f t="shared" si="68"/>
        <v>NEW BONAVENTURENL</v>
      </c>
      <c r="D4403" t="s">
        <v>3229</v>
      </c>
      <c r="E4403" t="s">
        <v>3370</v>
      </c>
    </row>
    <row r="4404" spans="1:5" x14ac:dyDescent="0.25">
      <c r="A4404" t="s">
        <v>3889</v>
      </c>
      <c r="B4404" t="s">
        <v>3361</v>
      </c>
      <c r="C4404" t="str">
        <f t="shared" si="68"/>
        <v>NEW CHELSEANL</v>
      </c>
      <c r="D4404" t="s">
        <v>3366</v>
      </c>
      <c r="E4404" t="s">
        <v>3367</v>
      </c>
    </row>
    <row r="4405" spans="1:5" x14ac:dyDescent="0.25">
      <c r="A4405" t="s">
        <v>3890</v>
      </c>
      <c r="B4405" t="s">
        <v>3361</v>
      </c>
      <c r="C4405" t="str">
        <f t="shared" si="68"/>
        <v>NEW FERROLENL</v>
      </c>
      <c r="D4405" t="s">
        <v>3381</v>
      </c>
      <c r="E4405" t="s">
        <v>3363</v>
      </c>
    </row>
    <row r="4406" spans="1:5" x14ac:dyDescent="0.25">
      <c r="A4406" t="s">
        <v>3891</v>
      </c>
      <c r="B4406" t="s">
        <v>3361</v>
      </c>
      <c r="C4406" t="str">
        <f t="shared" si="68"/>
        <v>NEW HARBOUR TBNL</v>
      </c>
      <c r="D4406" t="s">
        <v>3430</v>
      </c>
      <c r="E4406" t="s">
        <v>3367</v>
      </c>
    </row>
    <row r="4407" spans="1:5" x14ac:dyDescent="0.25">
      <c r="A4407" t="s">
        <v>3892</v>
      </c>
      <c r="B4407" t="s">
        <v>3361</v>
      </c>
      <c r="C4407" t="str">
        <f t="shared" si="68"/>
        <v>NEW MELBOURNENL</v>
      </c>
      <c r="D4407" t="s">
        <v>3366</v>
      </c>
      <c r="E4407" t="s">
        <v>3367</v>
      </c>
    </row>
    <row r="4408" spans="1:5" x14ac:dyDescent="0.25">
      <c r="A4408" t="s">
        <v>3893</v>
      </c>
      <c r="B4408" t="s">
        <v>3361</v>
      </c>
      <c r="C4408" t="str">
        <f t="shared" si="68"/>
        <v>NEW PERLICANNL</v>
      </c>
      <c r="D4408" t="s">
        <v>3366</v>
      </c>
      <c r="E4408" t="s">
        <v>3367</v>
      </c>
    </row>
    <row r="4409" spans="1:5" x14ac:dyDescent="0.25">
      <c r="A4409" t="s">
        <v>3894</v>
      </c>
      <c r="B4409" t="s">
        <v>3361</v>
      </c>
      <c r="C4409" t="str">
        <f t="shared" si="68"/>
        <v>NEW WEST VALLEYNL</v>
      </c>
      <c r="D4409" t="s">
        <v>3881</v>
      </c>
      <c r="E4409" t="s">
        <v>3384</v>
      </c>
    </row>
    <row r="4410" spans="1:5" x14ac:dyDescent="0.25">
      <c r="A4410" t="s">
        <v>3895</v>
      </c>
      <c r="B4410" t="s">
        <v>3361</v>
      </c>
      <c r="C4410" t="str">
        <f t="shared" si="68"/>
        <v>NEW WORLD ISLANDNL</v>
      </c>
      <c r="D4410" t="s">
        <v>3397</v>
      </c>
      <c r="E4410" t="s">
        <v>3384</v>
      </c>
    </row>
    <row r="4411" spans="1:5" x14ac:dyDescent="0.25">
      <c r="A4411" t="s">
        <v>3896</v>
      </c>
      <c r="B4411" t="s">
        <v>3361</v>
      </c>
      <c r="C4411" t="str">
        <f t="shared" si="68"/>
        <v>NEWMAN SOUNDNL</v>
      </c>
      <c r="D4411" t="s">
        <v>3583</v>
      </c>
      <c r="E4411" t="s">
        <v>3370</v>
      </c>
    </row>
    <row r="4412" spans="1:5" x14ac:dyDescent="0.25">
      <c r="A4412" t="s">
        <v>3897</v>
      </c>
      <c r="B4412" t="s">
        <v>3361</v>
      </c>
      <c r="C4412" t="str">
        <f t="shared" si="68"/>
        <v>NEWMANS COVENL</v>
      </c>
      <c r="D4412" t="s">
        <v>3379</v>
      </c>
      <c r="E4412" t="s">
        <v>3370</v>
      </c>
    </row>
    <row r="4413" spans="1:5" x14ac:dyDescent="0.25">
      <c r="A4413" t="s">
        <v>3898</v>
      </c>
      <c r="B4413" t="s">
        <v>3361</v>
      </c>
      <c r="C4413" t="str">
        <f t="shared" si="68"/>
        <v>NEWSTEADNL</v>
      </c>
      <c r="D4413" t="s">
        <v>3397</v>
      </c>
      <c r="E4413" t="s">
        <v>3384</v>
      </c>
    </row>
    <row r="4414" spans="1:5" x14ac:dyDescent="0.25">
      <c r="A4414" t="s">
        <v>2948</v>
      </c>
      <c r="B4414" t="s">
        <v>3361</v>
      </c>
      <c r="C4414" t="str">
        <f t="shared" si="68"/>
        <v>NEWTOWNNL</v>
      </c>
      <c r="D4414" t="s">
        <v>3881</v>
      </c>
      <c r="E4414" t="s">
        <v>3384</v>
      </c>
    </row>
    <row r="4415" spans="1:5" x14ac:dyDescent="0.25">
      <c r="A4415" t="s">
        <v>3899</v>
      </c>
      <c r="B4415" t="s">
        <v>3361</v>
      </c>
      <c r="C4415" t="str">
        <f t="shared" si="68"/>
        <v>NEWVILLENL</v>
      </c>
      <c r="D4415" t="s">
        <v>3397</v>
      </c>
      <c r="E4415" t="s">
        <v>3384</v>
      </c>
    </row>
    <row r="4416" spans="1:5" x14ac:dyDescent="0.25">
      <c r="A4416" t="s">
        <v>3900</v>
      </c>
      <c r="B4416" t="s">
        <v>3361</v>
      </c>
      <c r="C4416" t="str">
        <f t="shared" si="68"/>
        <v>NICHOLSVILLENL</v>
      </c>
      <c r="D4416" t="s">
        <v>3412</v>
      </c>
      <c r="E4416" t="s">
        <v>3363</v>
      </c>
    </row>
    <row r="4417" spans="1:5" x14ac:dyDescent="0.25">
      <c r="A4417" t="s">
        <v>3901</v>
      </c>
      <c r="B4417" t="s">
        <v>3361</v>
      </c>
      <c r="C4417" t="str">
        <f t="shared" si="68"/>
        <v>NIPPERS HARBOURNL</v>
      </c>
      <c r="D4417" t="s">
        <v>3464</v>
      </c>
      <c r="E4417" t="s">
        <v>3384</v>
      </c>
    </row>
    <row r="4418" spans="1:5" x14ac:dyDescent="0.25">
      <c r="A4418" t="s">
        <v>3902</v>
      </c>
      <c r="B4418" t="s">
        <v>3361</v>
      </c>
      <c r="C4418" t="str">
        <f t="shared" si="68"/>
        <v>NOELS PONDNL</v>
      </c>
      <c r="D4418" t="s">
        <v>3404</v>
      </c>
      <c r="E4418" t="s">
        <v>3363</v>
      </c>
    </row>
    <row r="4419" spans="1:5" x14ac:dyDescent="0.25">
      <c r="A4419" t="s">
        <v>3903</v>
      </c>
      <c r="B4419" t="s">
        <v>3361</v>
      </c>
      <c r="C4419" t="str">
        <f t="shared" ref="C4419:C4482" si="69">CONCATENATE(A4419,B4419)</f>
        <v>NOGGIN COVENL</v>
      </c>
      <c r="D4419" t="s">
        <v>3881</v>
      </c>
      <c r="E4419" t="s">
        <v>3384</v>
      </c>
    </row>
    <row r="4420" spans="1:5" x14ac:dyDescent="0.25">
      <c r="A4420" t="s">
        <v>10680</v>
      </c>
      <c r="B4420" t="s">
        <v>3361</v>
      </c>
      <c r="C4420" t="str">
        <f t="shared" si="69"/>
        <v>NORMAN BAYNL</v>
      </c>
      <c r="D4420" t="s">
        <v>10652</v>
      </c>
      <c r="E4420" t="s">
        <v>3363</v>
      </c>
    </row>
    <row r="4421" spans="1:5" x14ac:dyDescent="0.25">
      <c r="A4421" t="s">
        <v>3904</v>
      </c>
      <c r="B4421" t="s">
        <v>3361</v>
      </c>
      <c r="C4421" t="str">
        <f t="shared" si="69"/>
        <v>NORMANS COVENL</v>
      </c>
      <c r="D4421" t="s">
        <v>3430</v>
      </c>
      <c r="E4421" t="s">
        <v>3367</v>
      </c>
    </row>
    <row r="4422" spans="1:5" x14ac:dyDescent="0.25">
      <c r="A4422" t="s">
        <v>3905</v>
      </c>
      <c r="B4422" t="s">
        <v>3361</v>
      </c>
      <c r="C4422" t="str">
        <f t="shared" si="69"/>
        <v>NORRIS ARMNL</v>
      </c>
      <c r="D4422" t="s">
        <v>2242</v>
      </c>
      <c r="E4422" t="s">
        <v>3384</v>
      </c>
    </row>
    <row r="4423" spans="1:5" x14ac:dyDescent="0.25">
      <c r="A4423" t="s">
        <v>3906</v>
      </c>
      <c r="B4423" t="s">
        <v>3361</v>
      </c>
      <c r="C4423" t="str">
        <f t="shared" si="69"/>
        <v>NORRIS POINTNL</v>
      </c>
      <c r="D4423" t="s">
        <v>3381</v>
      </c>
      <c r="E4423" t="s">
        <v>3363</v>
      </c>
    </row>
    <row r="4424" spans="1:5" x14ac:dyDescent="0.25">
      <c r="A4424" t="s">
        <v>3907</v>
      </c>
      <c r="B4424" t="s">
        <v>3361</v>
      </c>
      <c r="C4424" t="str">
        <f t="shared" si="69"/>
        <v>NORTH BOAT HARBOURNL</v>
      </c>
      <c r="D4424" t="s">
        <v>10652</v>
      </c>
      <c r="E4424" t="s">
        <v>3363</v>
      </c>
    </row>
    <row r="4425" spans="1:5" x14ac:dyDescent="0.25">
      <c r="A4425" t="s">
        <v>3908</v>
      </c>
      <c r="B4425" t="s">
        <v>3361</v>
      </c>
      <c r="C4425" t="str">
        <f t="shared" si="69"/>
        <v>NORTH HARBOURNL</v>
      </c>
      <c r="D4425" t="s">
        <v>3401</v>
      </c>
      <c r="E4425" t="s">
        <v>3370</v>
      </c>
    </row>
    <row r="4426" spans="1:5" x14ac:dyDescent="0.25">
      <c r="A4426" t="s">
        <v>3909</v>
      </c>
      <c r="B4426" t="s">
        <v>3361</v>
      </c>
      <c r="C4426" t="str">
        <f t="shared" si="69"/>
        <v>NORTH HARBOUR (ST MARYS BAY)NL</v>
      </c>
      <c r="D4426" t="s">
        <v>3390</v>
      </c>
      <c r="E4426" t="s">
        <v>3370</v>
      </c>
    </row>
    <row r="4427" spans="1:5" x14ac:dyDescent="0.25">
      <c r="A4427" t="s">
        <v>3910</v>
      </c>
      <c r="B4427" t="s">
        <v>3361</v>
      </c>
      <c r="C4427" t="str">
        <f t="shared" si="69"/>
        <v>NORTH RIVERNL</v>
      </c>
      <c r="D4427" t="s">
        <v>3406</v>
      </c>
      <c r="E4427" t="s">
        <v>3367</v>
      </c>
    </row>
    <row r="4428" spans="1:5" x14ac:dyDescent="0.25">
      <c r="A4428" t="s">
        <v>3911</v>
      </c>
      <c r="B4428" t="s">
        <v>3361</v>
      </c>
      <c r="C4428" t="str">
        <f t="shared" si="69"/>
        <v>NORTH VALLEYNL</v>
      </c>
      <c r="D4428" t="s">
        <v>3406</v>
      </c>
      <c r="E4428" t="s">
        <v>3367</v>
      </c>
    </row>
    <row r="4429" spans="1:5" x14ac:dyDescent="0.25">
      <c r="A4429" t="s">
        <v>3912</v>
      </c>
      <c r="B4429" t="s">
        <v>3361</v>
      </c>
      <c r="C4429" t="str">
        <f t="shared" si="69"/>
        <v>NORTH WEST BROOKNL</v>
      </c>
      <c r="D4429" t="s">
        <v>3391</v>
      </c>
      <c r="E4429" t="s">
        <v>3370</v>
      </c>
    </row>
    <row r="4430" spans="1:5" x14ac:dyDescent="0.25">
      <c r="A4430" t="s">
        <v>3913</v>
      </c>
      <c r="B4430" t="s">
        <v>3361</v>
      </c>
      <c r="C4430" t="str">
        <f t="shared" si="69"/>
        <v>NORTH WEST RIVERNL</v>
      </c>
      <c r="D4430" t="s">
        <v>10652</v>
      </c>
      <c r="E4430" t="s">
        <v>3363</v>
      </c>
    </row>
    <row r="4431" spans="1:5" x14ac:dyDescent="0.25">
      <c r="A4431" t="s">
        <v>3913</v>
      </c>
      <c r="B4431" t="s">
        <v>3361</v>
      </c>
      <c r="C4431" t="str">
        <f t="shared" si="69"/>
        <v>NORTH WEST RIVERNL</v>
      </c>
      <c r="D4431" t="s">
        <v>10652</v>
      </c>
      <c r="E4431" t="s">
        <v>3535</v>
      </c>
    </row>
    <row r="4432" spans="1:5" x14ac:dyDescent="0.25">
      <c r="A4432" t="s">
        <v>3914</v>
      </c>
      <c r="B4432" t="s">
        <v>3361</v>
      </c>
      <c r="C4432" t="str">
        <f t="shared" si="69"/>
        <v>NORTHERN ARMNL</v>
      </c>
      <c r="D4432" t="s">
        <v>2242</v>
      </c>
      <c r="E4432" t="s">
        <v>3384</v>
      </c>
    </row>
    <row r="4433" spans="1:5" x14ac:dyDescent="0.25">
      <c r="A4433" t="s">
        <v>3915</v>
      </c>
      <c r="B4433" t="s">
        <v>3361</v>
      </c>
      <c r="C4433" t="str">
        <f t="shared" si="69"/>
        <v>NORTHERN BAYNL</v>
      </c>
      <c r="D4433" t="s">
        <v>3366</v>
      </c>
      <c r="E4433" t="s">
        <v>3367</v>
      </c>
    </row>
    <row r="4434" spans="1:5" x14ac:dyDescent="0.25">
      <c r="A4434" t="s">
        <v>3916</v>
      </c>
      <c r="B4434" t="s">
        <v>3361</v>
      </c>
      <c r="C4434" t="str">
        <f t="shared" si="69"/>
        <v>NOTRE DAME JUNCTIONNL</v>
      </c>
      <c r="D4434" t="s">
        <v>2242</v>
      </c>
      <c r="E4434" t="s">
        <v>3384</v>
      </c>
    </row>
    <row r="4435" spans="1:5" x14ac:dyDescent="0.25">
      <c r="A4435" t="s">
        <v>3917</v>
      </c>
      <c r="B4435" t="s">
        <v>3361</v>
      </c>
      <c r="C4435" t="str">
        <f t="shared" si="69"/>
        <v>NUGGET BROOKNL</v>
      </c>
      <c r="D4435" t="s">
        <v>3464</v>
      </c>
      <c r="E4435" t="s">
        <v>3384</v>
      </c>
    </row>
    <row r="4436" spans="1:5" x14ac:dyDescent="0.25">
      <c r="A4436" t="s">
        <v>3918</v>
      </c>
      <c r="B4436" t="s">
        <v>3361</v>
      </c>
      <c r="C4436" t="str">
        <f t="shared" si="69"/>
        <v>NUGGET PONDNL</v>
      </c>
      <c r="D4436" t="s">
        <v>3464</v>
      </c>
      <c r="E4436" t="s">
        <v>3384</v>
      </c>
    </row>
    <row r="4437" spans="1:5" x14ac:dyDescent="0.25">
      <c r="A4437" t="s">
        <v>3919</v>
      </c>
      <c r="B4437" t="s">
        <v>3361</v>
      </c>
      <c r="C4437" t="str">
        <f t="shared" si="69"/>
        <v>O'REGANSNL</v>
      </c>
      <c r="D4437" t="s">
        <v>3975</v>
      </c>
      <c r="E4437" t="s">
        <v>3363</v>
      </c>
    </row>
    <row r="4438" spans="1:5" x14ac:dyDescent="0.25">
      <c r="A4438" t="s">
        <v>3920</v>
      </c>
      <c r="B4438" t="s">
        <v>3361</v>
      </c>
      <c r="C4438" t="str">
        <f t="shared" si="69"/>
        <v>OCHRE PIT COVENL</v>
      </c>
      <c r="D4438" t="s">
        <v>3366</v>
      </c>
      <c r="E4438" t="s">
        <v>3367</v>
      </c>
    </row>
    <row r="4439" spans="1:5" x14ac:dyDescent="0.25">
      <c r="A4439" t="s">
        <v>3921</v>
      </c>
      <c r="B4439" t="s">
        <v>3361</v>
      </c>
      <c r="C4439" t="str">
        <f t="shared" si="69"/>
        <v>ODONNELLSNL</v>
      </c>
      <c r="D4439" t="s">
        <v>3366</v>
      </c>
      <c r="E4439" t="s">
        <v>3367</v>
      </c>
    </row>
    <row r="4440" spans="1:5" x14ac:dyDescent="0.25">
      <c r="A4440" t="s">
        <v>3922</v>
      </c>
      <c r="B4440" t="s">
        <v>3361</v>
      </c>
      <c r="C4440" t="str">
        <f t="shared" si="69"/>
        <v>OLD BONAVENTURENL</v>
      </c>
      <c r="D4440" t="s">
        <v>3229</v>
      </c>
      <c r="E4440" t="s">
        <v>3370</v>
      </c>
    </row>
    <row r="4441" spans="1:5" x14ac:dyDescent="0.25">
      <c r="A4441" t="s">
        <v>3923</v>
      </c>
      <c r="B4441" t="s">
        <v>3361</v>
      </c>
      <c r="C4441" t="str">
        <f t="shared" si="69"/>
        <v>OLD PERLICANNL</v>
      </c>
      <c r="D4441" t="s">
        <v>3366</v>
      </c>
      <c r="E4441" t="s">
        <v>3367</v>
      </c>
    </row>
    <row r="4442" spans="1:5" x14ac:dyDescent="0.25">
      <c r="A4442" t="s">
        <v>3924</v>
      </c>
      <c r="B4442" t="s">
        <v>3361</v>
      </c>
      <c r="C4442" t="str">
        <f t="shared" si="69"/>
        <v>OLD SHOPNL</v>
      </c>
      <c r="D4442" t="s">
        <v>3430</v>
      </c>
      <c r="E4442" t="s">
        <v>3367</v>
      </c>
    </row>
    <row r="4443" spans="1:5" x14ac:dyDescent="0.25">
      <c r="A4443" t="s">
        <v>3925</v>
      </c>
      <c r="B4443" t="s">
        <v>3361</v>
      </c>
      <c r="C4443" t="str">
        <f t="shared" si="69"/>
        <v>OPEN HALLNL</v>
      </c>
      <c r="D4443" t="s">
        <v>3379</v>
      </c>
      <c r="E4443" t="s">
        <v>3370</v>
      </c>
    </row>
    <row r="4444" spans="1:5" x14ac:dyDescent="0.25">
      <c r="A4444" t="s">
        <v>3926</v>
      </c>
      <c r="B4444" t="s">
        <v>3361</v>
      </c>
      <c r="C4444" t="str">
        <f t="shared" si="69"/>
        <v>OUTER COVENL</v>
      </c>
      <c r="D4444" t="s">
        <v>3415</v>
      </c>
      <c r="E4444" t="s">
        <v>3367</v>
      </c>
    </row>
    <row r="4445" spans="1:5" x14ac:dyDescent="0.25">
      <c r="A4445" t="s">
        <v>3927</v>
      </c>
      <c r="B4445" t="s">
        <v>3361</v>
      </c>
      <c r="C4445" t="str">
        <f t="shared" si="69"/>
        <v>PACKS HARBOURNL</v>
      </c>
      <c r="D4445" t="s">
        <v>10652</v>
      </c>
      <c r="E4445" t="s">
        <v>3363</v>
      </c>
    </row>
    <row r="4446" spans="1:5" x14ac:dyDescent="0.25">
      <c r="A4446" t="s">
        <v>3928</v>
      </c>
      <c r="B4446" t="s">
        <v>3361</v>
      </c>
      <c r="C4446" t="str">
        <f t="shared" si="69"/>
        <v>PACQUETNL</v>
      </c>
      <c r="D4446" t="s">
        <v>3464</v>
      </c>
      <c r="E4446" t="s">
        <v>3384</v>
      </c>
    </row>
    <row r="4447" spans="1:5" x14ac:dyDescent="0.25">
      <c r="A4447" t="s">
        <v>3929</v>
      </c>
      <c r="B4447" t="s">
        <v>3361</v>
      </c>
      <c r="C4447" t="str">
        <f t="shared" si="69"/>
        <v>PARADISENL</v>
      </c>
      <c r="D4447" t="s">
        <v>3415</v>
      </c>
      <c r="E4447" t="s">
        <v>3367</v>
      </c>
    </row>
    <row r="4448" spans="1:5" x14ac:dyDescent="0.25">
      <c r="A4448" t="s">
        <v>3930</v>
      </c>
      <c r="B4448" t="s">
        <v>3361</v>
      </c>
      <c r="C4448" t="str">
        <f t="shared" si="69"/>
        <v>PARADISE RIVERNL</v>
      </c>
      <c r="D4448" t="s">
        <v>10652</v>
      </c>
      <c r="E4448" t="s">
        <v>3363</v>
      </c>
    </row>
    <row r="4449" spans="1:5" x14ac:dyDescent="0.25">
      <c r="A4449" t="s">
        <v>3931</v>
      </c>
      <c r="B4449" t="s">
        <v>3361</v>
      </c>
      <c r="C4449" t="str">
        <f t="shared" si="69"/>
        <v>PARKERS COVENL</v>
      </c>
      <c r="D4449" t="s">
        <v>3401</v>
      </c>
      <c r="E4449" t="s">
        <v>3377</v>
      </c>
    </row>
    <row r="4450" spans="1:5" x14ac:dyDescent="0.25">
      <c r="A4450" t="s">
        <v>3932</v>
      </c>
      <c r="B4450" t="s">
        <v>3361</v>
      </c>
      <c r="C4450" t="str">
        <f t="shared" si="69"/>
        <v>PARSONS POINTNL</v>
      </c>
      <c r="D4450" t="s">
        <v>3881</v>
      </c>
      <c r="E4450" t="s">
        <v>3384</v>
      </c>
    </row>
    <row r="4451" spans="1:5" x14ac:dyDescent="0.25">
      <c r="A4451" t="s">
        <v>3933</v>
      </c>
      <c r="B4451" t="s">
        <v>3361</v>
      </c>
      <c r="C4451" t="str">
        <f t="shared" si="69"/>
        <v>PARSONS PONDNL</v>
      </c>
      <c r="D4451" t="s">
        <v>3381</v>
      </c>
      <c r="E4451" t="s">
        <v>3363</v>
      </c>
    </row>
    <row r="4452" spans="1:5" x14ac:dyDescent="0.25">
      <c r="A4452" t="s">
        <v>3934</v>
      </c>
      <c r="B4452" t="s">
        <v>3361</v>
      </c>
      <c r="C4452" t="str">
        <f t="shared" si="69"/>
        <v>PASADENANL</v>
      </c>
      <c r="D4452" t="s">
        <v>3412</v>
      </c>
      <c r="E4452" t="s">
        <v>3363</v>
      </c>
    </row>
    <row r="4453" spans="1:5" x14ac:dyDescent="0.25">
      <c r="A4453" t="s">
        <v>3935</v>
      </c>
      <c r="B4453" t="s">
        <v>3361</v>
      </c>
      <c r="C4453" t="str">
        <f t="shared" si="69"/>
        <v>PASS ISLANDNL</v>
      </c>
      <c r="D4453" t="s">
        <v>3383</v>
      </c>
      <c r="E4453" t="s">
        <v>3384</v>
      </c>
    </row>
    <row r="4454" spans="1:5" x14ac:dyDescent="0.25">
      <c r="A4454" t="s">
        <v>3936</v>
      </c>
      <c r="B4454" t="s">
        <v>3361</v>
      </c>
      <c r="C4454" t="str">
        <f t="shared" si="69"/>
        <v>PATH ENDNL</v>
      </c>
      <c r="D4454" t="s">
        <v>3366</v>
      </c>
      <c r="E4454" t="s">
        <v>3367</v>
      </c>
    </row>
    <row r="4455" spans="1:5" x14ac:dyDescent="0.25">
      <c r="A4455" t="s">
        <v>3937</v>
      </c>
      <c r="B4455" t="s">
        <v>3361</v>
      </c>
      <c r="C4455" t="str">
        <f t="shared" si="69"/>
        <v>PATRICKS COVENL</v>
      </c>
      <c r="D4455" t="s">
        <v>3390</v>
      </c>
      <c r="E4455" t="s">
        <v>3367</v>
      </c>
    </row>
    <row r="4456" spans="1:5" x14ac:dyDescent="0.25">
      <c r="A4456" t="s">
        <v>3938</v>
      </c>
      <c r="B4456" t="s">
        <v>3361</v>
      </c>
      <c r="C4456" t="str">
        <f t="shared" si="69"/>
        <v>PERRYS COVENL</v>
      </c>
      <c r="D4456" t="s">
        <v>3366</v>
      </c>
      <c r="E4456" t="s">
        <v>3367</v>
      </c>
    </row>
    <row r="4457" spans="1:5" x14ac:dyDescent="0.25">
      <c r="A4457" t="s">
        <v>3939</v>
      </c>
      <c r="B4457" t="s">
        <v>3361</v>
      </c>
      <c r="C4457" t="str">
        <f t="shared" si="69"/>
        <v>PETERS RIVERNL</v>
      </c>
      <c r="D4457" t="s">
        <v>3366</v>
      </c>
      <c r="E4457" t="s">
        <v>3367</v>
      </c>
    </row>
    <row r="4458" spans="1:5" x14ac:dyDescent="0.25">
      <c r="A4458" t="s">
        <v>3940</v>
      </c>
      <c r="B4458" t="s">
        <v>3361</v>
      </c>
      <c r="C4458" t="str">
        <f t="shared" si="69"/>
        <v>PETERVIEWNL</v>
      </c>
      <c r="D4458" t="s">
        <v>2242</v>
      </c>
      <c r="E4458" t="s">
        <v>3384</v>
      </c>
    </row>
    <row r="4459" spans="1:5" x14ac:dyDescent="0.25">
      <c r="A4459" t="s">
        <v>3941</v>
      </c>
      <c r="B4459" t="s">
        <v>3361</v>
      </c>
      <c r="C4459" t="str">
        <f t="shared" si="69"/>
        <v>PETIT FORTENL</v>
      </c>
      <c r="D4459" t="s">
        <v>3390</v>
      </c>
      <c r="E4459" t="s">
        <v>3377</v>
      </c>
    </row>
    <row r="4460" spans="1:5" x14ac:dyDescent="0.25">
      <c r="A4460" t="s">
        <v>3942</v>
      </c>
      <c r="B4460" t="s">
        <v>3361</v>
      </c>
      <c r="C4460" t="str">
        <f t="shared" si="69"/>
        <v>PETITESNL</v>
      </c>
      <c r="D4460" t="s">
        <v>3975</v>
      </c>
      <c r="E4460" t="s">
        <v>3363</v>
      </c>
    </row>
    <row r="4461" spans="1:5" x14ac:dyDescent="0.25">
      <c r="A4461" t="s">
        <v>3943</v>
      </c>
      <c r="B4461" t="s">
        <v>3361</v>
      </c>
      <c r="C4461" t="str">
        <f t="shared" si="69"/>
        <v>PETLEYNL</v>
      </c>
      <c r="D4461" t="s">
        <v>3369</v>
      </c>
      <c r="E4461" t="s">
        <v>3370</v>
      </c>
    </row>
    <row r="4462" spans="1:5" x14ac:dyDescent="0.25">
      <c r="A4462" t="s">
        <v>3944</v>
      </c>
      <c r="B4462" t="s">
        <v>3361</v>
      </c>
      <c r="C4462" t="str">
        <f t="shared" si="69"/>
        <v>PETRIESNL</v>
      </c>
      <c r="D4462" t="s">
        <v>3412</v>
      </c>
      <c r="E4462" t="s">
        <v>3363</v>
      </c>
    </row>
    <row r="4463" spans="1:5" x14ac:dyDescent="0.25">
      <c r="A4463" t="s">
        <v>3945</v>
      </c>
      <c r="B4463" t="s">
        <v>3361</v>
      </c>
      <c r="C4463" t="str">
        <f t="shared" si="69"/>
        <v>PETTY HARBOURNL</v>
      </c>
      <c r="D4463" t="s">
        <v>3415</v>
      </c>
      <c r="E4463" t="s">
        <v>3367</v>
      </c>
    </row>
    <row r="4464" spans="1:5" x14ac:dyDescent="0.25">
      <c r="A4464" t="s">
        <v>3946</v>
      </c>
      <c r="B4464" t="s">
        <v>3361</v>
      </c>
      <c r="C4464" t="str">
        <f t="shared" si="69"/>
        <v>PHILLIPS HEADNL</v>
      </c>
      <c r="D4464" t="s">
        <v>2242</v>
      </c>
      <c r="E4464" t="s">
        <v>3384</v>
      </c>
    </row>
    <row r="4465" spans="1:5" x14ac:dyDescent="0.25">
      <c r="A4465" t="s">
        <v>3947</v>
      </c>
      <c r="B4465" t="s">
        <v>3361</v>
      </c>
      <c r="C4465" t="str">
        <f t="shared" si="69"/>
        <v>PICCADILLYNL</v>
      </c>
      <c r="D4465" t="s">
        <v>3362</v>
      </c>
      <c r="E4465" t="s">
        <v>3363</v>
      </c>
    </row>
    <row r="4466" spans="1:5" x14ac:dyDescent="0.25">
      <c r="A4466" t="s">
        <v>3948</v>
      </c>
      <c r="B4466" t="s">
        <v>3361</v>
      </c>
      <c r="C4466" t="str">
        <f t="shared" si="69"/>
        <v>PIGEON COVENL</v>
      </c>
      <c r="D4466" t="s">
        <v>3381</v>
      </c>
      <c r="E4466" t="s">
        <v>3363</v>
      </c>
    </row>
    <row r="4467" spans="1:5" x14ac:dyDescent="0.25">
      <c r="A4467" t="s">
        <v>3949</v>
      </c>
      <c r="B4467" t="s">
        <v>3361</v>
      </c>
      <c r="C4467" t="str">
        <f t="shared" si="69"/>
        <v>PIKES ARMNL</v>
      </c>
      <c r="D4467" t="s">
        <v>3397</v>
      </c>
      <c r="E4467" t="s">
        <v>3384</v>
      </c>
    </row>
    <row r="4468" spans="1:5" x14ac:dyDescent="0.25">
      <c r="A4468" t="s">
        <v>3950</v>
      </c>
      <c r="B4468" t="s">
        <v>3361</v>
      </c>
      <c r="C4468" t="str">
        <f t="shared" si="69"/>
        <v>PILLEYS ISLANDNL</v>
      </c>
      <c r="D4468" t="s">
        <v>3166</v>
      </c>
      <c r="E4468" t="s">
        <v>3384</v>
      </c>
    </row>
    <row r="4469" spans="1:5" x14ac:dyDescent="0.25">
      <c r="A4469" t="s">
        <v>3951</v>
      </c>
      <c r="B4469" t="s">
        <v>3361</v>
      </c>
      <c r="C4469" t="str">
        <f t="shared" si="69"/>
        <v>PINSENT ARMNL</v>
      </c>
      <c r="D4469" t="s">
        <v>10652</v>
      </c>
      <c r="E4469" t="s">
        <v>3363</v>
      </c>
    </row>
    <row r="4470" spans="1:5" x14ac:dyDescent="0.25">
      <c r="A4470" t="s">
        <v>3952</v>
      </c>
      <c r="B4470" t="s">
        <v>3361</v>
      </c>
      <c r="C4470" t="str">
        <f t="shared" si="69"/>
        <v>PINWARE RIVER (LABRADOR)NL</v>
      </c>
      <c r="D4470" t="s">
        <v>10652</v>
      </c>
      <c r="E4470" t="s">
        <v>3363</v>
      </c>
    </row>
    <row r="4471" spans="1:5" x14ac:dyDescent="0.25">
      <c r="A4471" t="s">
        <v>3390</v>
      </c>
      <c r="B4471" t="s">
        <v>3361</v>
      </c>
      <c r="C4471" t="str">
        <f t="shared" si="69"/>
        <v>PLACENTIANL</v>
      </c>
      <c r="D4471" t="s">
        <v>3390</v>
      </c>
      <c r="E4471" t="s">
        <v>3367</v>
      </c>
    </row>
    <row r="4472" spans="1:5" x14ac:dyDescent="0.25">
      <c r="A4472" t="s">
        <v>3953</v>
      </c>
      <c r="B4472" t="s">
        <v>3361</v>
      </c>
      <c r="C4472" t="str">
        <f t="shared" si="69"/>
        <v>PLACENTIA BAYNL</v>
      </c>
      <c r="D4472" t="s">
        <v>3369</v>
      </c>
      <c r="E4472" t="s">
        <v>3370</v>
      </c>
    </row>
    <row r="4473" spans="1:5" x14ac:dyDescent="0.25">
      <c r="A4473" t="s">
        <v>3954</v>
      </c>
      <c r="B4473" t="s">
        <v>3361</v>
      </c>
      <c r="C4473" t="str">
        <f t="shared" si="69"/>
        <v>PLATE COVENL</v>
      </c>
      <c r="D4473" t="s">
        <v>3379</v>
      </c>
      <c r="E4473" t="s">
        <v>3370</v>
      </c>
    </row>
    <row r="4474" spans="1:5" x14ac:dyDescent="0.25">
      <c r="A4474" t="s">
        <v>3955</v>
      </c>
      <c r="B4474" t="s">
        <v>3361</v>
      </c>
      <c r="C4474" t="str">
        <f t="shared" si="69"/>
        <v>PLATE COVE EASTNL</v>
      </c>
      <c r="D4474" t="s">
        <v>3379</v>
      </c>
      <c r="E4474" t="s">
        <v>3370</v>
      </c>
    </row>
    <row r="4475" spans="1:5" x14ac:dyDescent="0.25">
      <c r="A4475" t="s">
        <v>3956</v>
      </c>
      <c r="B4475" t="s">
        <v>3361</v>
      </c>
      <c r="C4475" t="str">
        <f t="shared" si="69"/>
        <v>PLATE COVE WESTNL</v>
      </c>
      <c r="D4475" t="s">
        <v>3379</v>
      </c>
      <c r="E4475" t="s">
        <v>3370</v>
      </c>
    </row>
    <row r="4476" spans="1:5" x14ac:dyDescent="0.25">
      <c r="A4476" t="s">
        <v>3957</v>
      </c>
      <c r="B4476" t="s">
        <v>3361</v>
      </c>
      <c r="C4476" t="str">
        <f t="shared" si="69"/>
        <v>PLEASANTVIEWNL</v>
      </c>
      <c r="D4476" t="s">
        <v>3397</v>
      </c>
      <c r="E4476" t="s">
        <v>3384</v>
      </c>
    </row>
    <row r="4477" spans="1:5" x14ac:dyDescent="0.25">
      <c r="A4477" t="s">
        <v>3958</v>
      </c>
      <c r="B4477" t="s">
        <v>3361</v>
      </c>
      <c r="C4477" t="str">
        <f t="shared" si="69"/>
        <v>PLEASANTVILLENL</v>
      </c>
      <c r="D4477" t="s">
        <v>3415</v>
      </c>
      <c r="E4477" t="s">
        <v>3367</v>
      </c>
    </row>
    <row r="4478" spans="1:5" x14ac:dyDescent="0.25">
      <c r="A4478" t="s">
        <v>3959</v>
      </c>
      <c r="B4478" t="s">
        <v>3361</v>
      </c>
      <c r="C4478" t="str">
        <f t="shared" si="69"/>
        <v>PLUM POINTNL</v>
      </c>
      <c r="D4478" t="s">
        <v>3381</v>
      </c>
      <c r="E4478" t="s">
        <v>3363</v>
      </c>
    </row>
    <row r="4479" spans="1:5" x14ac:dyDescent="0.25">
      <c r="A4479" t="s">
        <v>3960</v>
      </c>
      <c r="B4479" t="s">
        <v>3361</v>
      </c>
      <c r="C4479" t="str">
        <f t="shared" si="69"/>
        <v>POINT AU GAULNL</v>
      </c>
      <c r="D4479" t="s">
        <v>3376</v>
      </c>
      <c r="E4479" t="s">
        <v>3377</v>
      </c>
    </row>
    <row r="4480" spans="1:5" x14ac:dyDescent="0.25">
      <c r="A4480" t="s">
        <v>3961</v>
      </c>
      <c r="B4480" t="s">
        <v>3361</v>
      </c>
      <c r="C4480" t="str">
        <f t="shared" si="69"/>
        <v>POINT AU MALNL</v>
      </c>
      <c r="D4480" t="s">
        <v>3362</v>
      </c>
      <c r="E4480" t="s">
        <v>3363</v>
      </c>
    </row>
    <row r="4481" spans="1:5" x14ac:dyDescent="0.25">
      <c r="A4481" t="s">
        <v>3962</v>
      </c>
      <c r="B4481" t="s">
        <v>3361</v>
      </c>
      <c r="C4481" t="str">
        <f t="shared" si="69"/>
        <v>POINT LA HAYENL</v>
      </c>
      <c r="D4481" t="s">
        <v>3366</v>
      </c>
      <c r="E4481" t="s">
        <v>3367</v>
      </c>
    </row>
    <row r="4482" spans="1:5" x14ac:dyDescent="0.25">
      <c r="A4482" t="s">
        <v>3963</v>
      </c>
      <c r="B4482" t="s">
        <v>3361</v>
      </c>
      <c r="C4482" t="str">
        <f t="shared" si="69"/>
        <v>POINT LANCENL</v>
      </c>
      <c r="D4482" t="s">
        <v>3366</v>
      </c>
      <c r="E4482" t="s">
        <v>3367</v>
      </c>
    </row>
    <row r="4483" spans="1:5" x14ac:dyDescent="0.25">
      <c r="A4483" t="s">
        <v>3964</v>
      </c>
      <c r="B4483" t="s">
        <v>3361</v>
      </c>
      <c r="C4483" t="str">
        <f t="shared" ref="C4483:C4546" si="70">CONCATENATE(A4483,B4483)</f>
        <v>POINT LEAMINGTONNL</v>
      </c>
      <c r="D4483" t="s">
        <v>3397</v>
      </c>
      <c r="E4483" t="s">
        <v>3384</v>
      </c>
    </row>
    <row r="4484" spans="1:5" x14ac:dyDescent="0.25">
      <c r="A4484" t="s">
        <v>3965</v>
      </c>
      <c r="B4484" t="s">
        <v>3361</v>
      </c>
      <c r="C4484" t="str">
        <f t="shared" si="70"/>
        <v>POINT MAYNL</v>
      </c>
      <c r="D4484" t="s">
        <v>3376</v>
      </c>
      <c r="E4484" t="s">
        <v>3377</v>
      </c>
    </row>
    <row r="4485" spans="1:5" x14ac:dyDescent="0.25">
      <c r="A4485" t="s">
        <v>3966</v>
      </c>
      <c r="B4485" t="s">
        <v>3361</v>
      </c>
      <c r="C4485" t="str">
        <f t="shared" si="70"/>
        <v>POINT OF BAYNL</v>
      </c>
      <c r="D4485" t="s">
        <v>3397</v>
      </c>
      <c r="E4485" t="s">
        <v>3384</v>
      </c>
    </row>
    <row r="4486" spans="1:5" x14ac:dyDescent="0.25">
      <c r="A4486" t="s">
        <v>3967</v>
      </c>
      <c r="B4486" t="s">
        <v>3361</v>
      </c>
      <c r="C4486" t="str">
        <f t="shared" si="70"/>
        <v>POINT VERDENL</v>
      </c>
      <c r="D4486" t="s">
        <v>3390</v>
      </c>
      <c r="E4486" t="s">
        <v>3367</v>
      </c>
    </row>
    <row r="4487" spans="1:5" x14ac:dyDescent="0.25">
      <c r="A4487" t="s">
        <v>3968</v>
      </c>
      <c r="B4487" t="s">
        <v>3361</v>
      </c>
      <c r="C4487" t="str">
        <f t="shared" si="70"/>
        <v>POLLARDS POINTNL</v>
      </c>
      <c r="D4487" t="s">
        <v>3464</v>
      </c>
      <c r="E4487" t="s">
        <v>3363</v>
      </c>
    </row>
    <row r="4488" spans="1:5" x14ac:dyDescent="0.25">
      <c r="A4488" t="s">
        <v>3969</v>
      </c>
      <c r="B4488" t="s">
        <v>3361</v>
      </c>
      <c r="C4488" t="str">
        <f t="shared" si="70"/>
        <v>POOL'S ISLANDNL</v>
      </c>
      <c r="D4488" t="s">
        <v>3881</v>
      </c>
      <c r="E4488" t="s">
        <v>3384</v>
      </c>
    </row>
    <row r="4489" spans="1:5" x14ac:dyDescent="0.25">
      <c r="A4489" t="s">
        <v>3970</v>
      </c>
      <c r="B4489" t="s">
        <v>3361</v>
      </c>
      <c r="C4489" t="str">
        <f t="shared" si="70"/>
        <v>POOLS COVENL</v>
      </c>
      <c r="D4489" t="s">
        <v>3383</v>
      </c>
      <c r="E4489" t="s">
        <v>3384</v>
      </c>
    </row>
    <row r="4490" spans="1:5" x14ac:dyDescent="0.25">
      <c r="A4490" t="s">
        <v>3971</v>
      </c>
      <c r="B4490" t="s">
        <v>3361</v>
      </c>
      <c r="C4490" t="str">
        <f t="shared" si="70"/>
        <v>PORT ALBERTNL</v>
      </c>
      <c r="D4490" t="s">
        <v>3397</v>
      </c>
      <c r="E4490" t="s">
        <v>3384</v>
      </c>
    </row>
    <row r="4491" spans="1:5" x14ac:dyDescent="0.25">
      <c r="A4491" t="s">
        <v>3972</v>
      </c>
      <c r="B4491" t="s">
        <v>3361</v>
      </c>
      <c r="C4491" t="str">
        <f t="shared" si="70"/>
        <v>PORT ANSONNL</v>
      </c>
      <c r="D4491" t="s">
        <v>3166</v>
      </c>
      <c r="E4491" t="s">
        <v>3384</v>
      </c>
    </row>
    <row r="4492" spans="1:5" x14ac:dyDescent="0.25">
      <c r="A4492" t="s">
        <v>3973</v>
      </c>
      <c r="B4492" t="s">
        <v>3361</v>
      </c>
      <c r="C4492" t="str">
        <f t="shared" si="70"/>
        <v>PORT AU BRASNL</v>
      </c>
      <c r="D4492" t="s">
        <v>3376</v>
      </c>
      <c r="E4492" t="s">
        <v>3377</v>
      </c>
    </row>
    <row r="4493" spans="1:5" x14ac:dyDescent="0.25">
      <c r="A4493" t="s">
        <v>3381</v>
      </c>
      <c r="B4493" t="s">
        <v>3361</v>
      </c>
      <c r="C4493" t="str">
        <f t="shared" si="70"/>
        <v>PORT AU CHOIXNL</v>
      </c>
      <c r="D4493" t="s">
        <v>3381</v>
      </c>
      <c r="E4493" t="s">
        <v>3363</v>
      </c>
    </row>
    <row r="4494" spans="1:5" x14ac:dyDescent="0.25">
      <c r="A4494" t="s">
        <v>3974</v>
      </c>
      <c r="B4494" t="s">
        <v>3361</v>
      </c>
      <c r="C4494" t="str">
        <f t="shared" si="70"/>
        <v>PORT AU PORTNL</v>
      </c>
      <c r="D4494" t="s">
        <v>3362</v>
      </c>
      <c r="E4494" t="s">
        <v>3363</v>
      </c>
    </row>
    <row r="4495" spans="1:5" x14ac:dyDescent="0.25">
      <c r="A4495" t="s">
        <v>3975</v>
      </c>
      <c r="B4495" t="s">
        <v>3361</v>
      </c>
      <c r="C4495" t="str">
        <f t="shared" si="70"/>
        <v>CHANNEL PORT AUX BASQUESNL</v>
      </c>
      <c r="D4495" t="s">
        <v>3975</v>
      </c>
      <c r="E4495" t="s">
        <v>3363</v>
      </c>
    </row>
    <row r="4496" spans="1:5" x14ac:dyDescent="0.25">
      <c r="A4496" t="s">
        <v>3976</v>
      </c>
      <c r="B4496" t="s">
        <v>3361</v>
      </c>
      <c r="C4496" t="str">
        <f t="shared" si="70"/>
        <v>PORT BLANDFORDNL</v>
      </c>
      <c r="D4496" t="s">
        <v>3229</v>
      </c>
      <c r="E4496" t="s">
        <v>3370</v>
      </c>
    </row>
    <row r="4497" spans="1:5" x14ac:dyDescent="0.25">
      <c r="A4497" t="s">
        <v>3977</v>
      </c>
      <c r="B4497" t="s">
        <v>3361</v>
      </c>
      <c r="C4497" t="str">
        <f t="shared" si="70"/>
        <v>PORT DE GRAVENL</v>
      </c>
      <c r="D4497" t="s">
        <v>3406</v>
      </c>
      <c r="E4497" t="s">
        <v>3367</v>
      </c>
    </row>
    <row r="4498" spans="1:5" x14ac:dyDescent="0.25">
      <c r="A4498" t="s">
        <v>3978</v>
      </c>
      <c r="B4498" t="s">
        <v>3361</v>
      </c>
      <c r="C4498" t="str">
        <f t="shared" si="70"/>
        <v>PORT HARMONNL</v>
      </c>
      <c r="D4498" t="s">
        <v>3404</v>
      </c>
      <c r="E4498" t="s">
        <v>3363</v>
      </c>
    </row>
    <row r="4499" spans="1:5" x14ac:dyDescent="0.25">
      <c r="A4499" t="s">
        <v>3979</v>
      </c>
      <c r="B4499" t="s">
        <v>3361</v>
      </c>
      <c r="C4499" t="str">
        <f t="shared" si="70"/>
        <v>PORT HOPE SIMPSONNL</v>
      </c>
      <c r="D4499" t="s">
        <v>10652</v>
      </c>
      <c r="E4499" t="s">
        <v>3363</v>
      </c>
    </row>
    <row r="4500" spans="1:5" x14ac:dyDescent="0.25">
      <c r="A4500" t="s">
        <v>3980</v>
      </c>
      <c r="B4500" t="s">
        <v>3361</v>
      </c>
      <c r="C4500" t="str">
        <f t="shared" si="70"/>
        <v>PORT REXTONNL</v>
      </c>
      <c r="D4500" t="s">
        <v>3379</v>
      </c>
      <c r="E4500" t="s">
        <v>3370</v>
      </c>
    </row>
    <row r="4501" spans="1:5" x14ac:dyDescent="0.25">
      <c r="A4501" t="s">
        <v>3981</v>
      </c>
      <c r="B4501" t="s">
        <v>3361</v>
      </c>
      <c r="C4501" t="str">
        <f t="shared" si="70"/>
        <v>PORT SAUNDERSNL</v>
      </c>
      <c r="D4501" t="s">
        <v>3381</v>
      </c>
      <c r="E4501" t="s">
        <v>3363</v>
      </c>
    </row>
    <row r="4502" spans="1:5" x14ac:dyDescent="0.25">
      <c r="A4502" t="s">
        <v>3982</v>
      </c>
      <c r="B4502" t="s">
        <v>3361</v>
      </c>
      <c r="C4502" t="str">
        <f t="shared" si="70"/>
        <v>PORT UNIONNL</v>
      </c>
      <c r="D4502" t="s">
        <v>3379</v>
      </c>
      <c r="E4502" t="s">
        <v>3370</v>
      </c>
    </row>
    <row r="4503" spans="1:5" x14ac:dyDescent="0.25">
      <c r="A4503" t="s">
        <v>3983</v>
      </c>
      <c r="B4503" t="s">
        <v>3361</v>
      </c>
      <c r="C4503" t="str">
        <f t="shared" si="70"/>
        <v>PORTERVILLENL</v>
      </c>
      <c r="D4503" t="s">
        <v>2242</v>
      </c>
      <c r="E4503" t="s">
        <v>3384</v>
      </c>
    </row>
    <row r="4504" spans="1:5" x14ac:dyDescent="0.25">
      <c r="A4504" t="s">
        <v>3984</v>
      </c>
      <c r="B4504" t="s">
        <v>3361</v>
      </c>
      <c r="C4504" t="str">
        <f t="shared" si="70"/>
        <v>PORTLANDNL</v>
      </c>
      <c r="D4504" t="s">
        <v>3229</v>
      </c>
      <c r="E4504" t="s">
        <v>3370</v>
      </c>
    </row>
    <row r="4505" spans="1:5" x14ac:dyDescent="0.25">
      <c r="A4505" t="s">
        <v>3985</v>
      </c>
      <c r="B4505" t="s">
        <v>3361</v>
      </c>
      <c r="C4505" t="str">
        <f t="shared" si="70"/>
        <v>PORTLAND CREEKNL</v>
      </c>
      <c r="D4505" t="s">
        <v>3381</v>
      </c>
      <c r="E4505" t="s">
        <v>3363</v>
      </c>
    </row>
    <row r="4506" spans="1:5" x14ac:dyDescent="0.25">
      <c r="A4506" t="s">
        <v>3986</v>
      </c>
      <c r="B4506" t="s">
        <v>3361</v>
      </c>
      <c r="C4506" t="str">
        <f t="shared" si="70"/>
        <v>PORTUGAL COVENL</v>
      </c>
      <c r="D4506" t="s">
        <v>3415</v>
      </c>
      <c r="E4506" t="s">
        <v>3367</v>
      </c>
    </row>
    <row r="4507" spans="1:5" x14ac:dyDescent="0.25">
      <c r="A4507" t="s">
        <v>3987</v>
      </c>
      <c r="B4507" t="s">
        <v>3361</v>
      </c>
      <c r="C4507" t="str">
        <f t="shared" si="70"/>
        <v>PORTUGAL COVE SOUTHNL</v>
      </c>
      <c r="D4507" t="s">
        <v>3366</v>
      </c>
      <c r="E4507" t="s">
        <v>3367</v>
      </c>
    </row>
    <row r="4508" spans="1:5" x14ac:dyDescent="0.25">
      <c r="A4508" t="s">
        <v>3988</v>
      </c>
      <c r="B4508" t="s">
        <v>3361</v>
      </c>
      <c r="C4508" t="str">
        <f t="shared" si="70"/>
        <v>PORTUGAL COVE-ST PHILIPSNL</v>
      </c>
      <c r="D4508" t="s">
        <v>3415</v>
      </c>
      <c r="E4508" t="s">
        <v>3367</v>
      </c>
    </row>
    <row r="4509" spans="1:5" x14ac:dyDescent="0.25">
      <c r="A4509" t="s">
        <v>3989</v>
      </c>
      <c r="B4509" t="s">
        <v>3361</v>
      </c>
      <c r="C4509" t="str">
        <f t="shared" si="70"/>
        <v>POSTVILLENL</v>
      </c>
      <c r="D4509" t="s">
        <v>10652</v>
      </c>
      <c r="E4509" t="s">
        <v>3363</v>
      </c>
    </row>
    <row r="4510" spans="1:5" x14ac:dyDescent="0.25">
      <c r="A4510" t="s">
        <v>3990</v>
      </c>
      <c r="B4510" t="s">
        <v>3361</v>
      </c>
      <c r="C4510" t="str">
        <f t="shared" si="70"/>
        <v>POUCH COVENL</v>
      </c>
      <c r="D4510" t="s">
        <v>3990</v>
      </c>
      <c r="E4510" t="s">
        <v>3367</v>
      </c>
    </row>
    <row r="4511" spans="1:5" x14ac:dyDescent="0.25">
      <c r="A4511" t="s">
        <v>3991</v>
      </c>
      <c r="B4511" t="s">
        <v>3361</v>
      </c>
      <c r="C4511" t="str">
        <f t="shared" si="70"/>
        <v>POUND COVENL</v>
      </c>
      <c r="D4511" t="s">
        <v>3881</v>
      </c>
      <c r="E4511" t="s">
        <v>3384</v>
      </c>
    </row>
    <row r="4512" spans="1:5" x14ac:dyDescent="0.25">
      <c r="A4512" t="s">
        <v>1290</v>
      </c>
      <c r="B4512" t="s">
        <v>3361</v>
      </c>
      <c r="C4512" t="str">
        <f t="shared" si="70"/>
        <v>PRINCETONNL</v>
      </c>
      <c r="D4512" t="s">
        <v>3229</v>
      </c>
      <c r="E4512" t="s">
        <v>3370</v>
      </c>
    </row>
    <row r="4513" spans="1:5" x14ac:dyDescent="0.25">
      <c r="A4513" t="s">
        <v>3992</v>
      </c>
      <c r="B4513" t="s">
        <v>3361</v>
      </c>
      <c r="C4513" t="str">
        <f t="shared" si="70"/>
        <v>PUNCHBOWLNL</v>
      </c>
      <c r="D4513" t="s">
        <v>10652</v>
      </c>
      <c r="E4513" t="s">
        <v>3363</v>
      </c>
    </row>
    <row r="4514" spans="1:5" x14ac:dyDescent="0.25">
      <c r="A4514" t="s">
        <v>3993</v>
      </c>
      <c r="B4514" t="s">
        <v>3361</v>
      </c>
      <c r="C4514" t="str">
        <f t="shared" si="70"/>
        <v>PURBECK'S COVENL</v>
      </c>
      <c r="D4514" t="s">
        <v>10652</v>
      </c>
      <c r="E4514" t="s">
        <v>3384</v>
      </c>
    </row>
    <row r="4515" spans="1:5" x14ac:dyDescent="0.25">
      <c r="A4515" t="s">
        <v>3994</v>
      </c>
      <c r="B4515" t="s">
        <v>3361</v>
      </c>
      <c r="C4515" t="str">
        <f t="shared" si="70"/>
        <v>PURCELL'S HARBOURNL</v>
      </c>
      <c r="D4515" t="s">
        <v>3397</v>
      </c>
      <c r="E4515" t="s">
        <v>3384</v>
      </c>
    </row>
    <row r="4516" spans="1:5" x14ac:dyDescent="0.25">
      <c r="A4516" t="s">
        <v>3995</v>
      </c>
      <c r="B4516" t="s">
        <v>3361</v>
      </c>
      <c r="C4516" t="str">
        <f t="shared" si="70"/>
        <v>PYNNS BROOKNL</v>
      </c>
      <c r="D4516" t="s">
        <v>3412</v>
      </c>
      <c r="E4516" t="s">
        <v>3363</v>
      </c>
    </row>
    <row r="4517" spans="1:5" x14ac:dyDescent="0.25">
      <c r="A4517" t="s">
        <v>3996</v>
      </c>
      <c r="B4517" t="s">
        <v>3361</v>
      </c>
      <c r="C4517" t="str">
        <f t="shared" si="70"/>
        <v>QUEENS COVENL</v>
      </c>
      <c r="D4517" t="s">
        <v>3369</v>
      </c>
      <c r="E4517" t="s">
        <v>3370</v>
      </c>
    </row>
    <row r="4518" spans="1:5" x14ac:dyDescent="0.25">
      <c r="A4518" t="s">
        <v>3997</v>
      </c>
      <c r="B4518" t="s">
        <v>3361</v>
      </c>
      <c r="C4518" t="str">
        <f t="shared" si="70"/>
        <v>QUIDI VIDINL</v>
      </c>
      <c r="D4518" t="s">
        <v>3415</v>
      </c>
      <c r="E4518" t="s">
        <v>3367</v>
      </c>
    </row>
    <row r="4519" spans="1:5" x14ac:dyDescent="0.25">
      <c r="A4519" t="s">
        <v>3998</v>
      </c>
      <c r="B4519" t="s">
        <v>3361</v>
      </c>
      <c r="C4519" t="str">
        <f t="shared" si="70"/>
        <v>QUIRPONNL</v>
      </c>
      <c r="D4519" t="s">
        <v>10652</v>
      </c>
      <c r="E4519" t="s">
        <v>3363</v>
      </c>
    </row>
    <row r="4520" spans="1:5" x14ac:dyDescent="0.25">
      <c r="A4520" t="s">
        <v>3999</v>
      </c>
      <c r="B4520" t="s">
        <v>3361</v>
      </c>
      <c r="C4520" t="str">
        <f t="shared" si="70"/>
        <v>RAGGED HARBOURNL</v>
      </c>
      <c r="D4520" t="s">
        <v>3881</v>
      </c>
      <c r="E4520" t="s">
        <v>3384</v>
      </c>
    </row>
    <row r="4521" spans="1:5" x14ac:dyDescent="0.25">
      <c r="A4521" t="s">
        <v>4000</v>
      </c>
      <c r="B4521" t="s">
        <v>3361</v>
      </c>
      <c r="C4521" t="str">
        <f t="shared" si="70"/>
        <v>RALEIGHNL</v>
      </c>
      <c r="D4521" t="s">
        <v>10652</v>
      </c>
      <c r="E4521" t="s">
        <v>3363</v>
      </c>
    </row>
    <row r="4522" spans="1:5" x14ac:dyDescent="0.25">
      <c r="A4522" t="s">
        <v>4001</v>
      </c>
      <c r="B4522" t="s">
        <v>3361</v>
      </c>
      <c r="C4522" t="str">
        <f t="shared" si="70"/>
        <v>RAMBLER MINE SITENL</v>
      </c>
      <c r="D4522" t="s">
        <v>10652</v>
      </c>
      <c r="E4522" t="s">
        <v>3384</v>
      </c>
    </row>
    <row r="4523" spans="1:5" x14ac:dyDescent="0.25">
      <c r="A4523" t="s">
        <v>4002</v>
      </c>
      <c r="B4523" t="s">
        <v>3361</v>
      </c>
      <c r="C4523" t="str">
        <f t="shared" si="70"/>
        <v>RAMEANL</v>
      </c>
      <c r="D4523" t="s">
        <v>10652</v>
      </c>
      <c r="E4523" t="s">
        <v>3363</v>
      </c>
    </row>
    <row r="4524" spans="1:5" x14ac:dyDescent="0.25">
      <c r="A4524" t="s">
        <v>4003</v>
      </c>
      <c r="B4524" t="s">
        <v>3361</v>
      </c>
      <c r="C4524" t="str">
        <f t="shared" si="70"/>
        <v>RANDOM ISLAND WESTNL</v>
      </c>
      <c r="D4524" t="s">
        <v>3369</v>
      </c>
      <c r="E4524" t="s">
        <v>3370</v>
      </c>
    </row>
    <row r="4525" spans="1:5" x14ac:dyDescent="0.25">
      <c r="A4525" t="s">
        <v>4004</v>
      </c>
      <c r="B4525" t="s">
        <v>3361</v>
      </c>
      <c r="C4525" t="str">
        <f t="shared" si="70"/>
        <v>RATTLING BROOKNL</v>
      </c>
      <c r="D4525" t="s">
        <v>3166</v>
      </c>
      <c r="E4525" t="s">
        <v>3384</v>
      </c>
    </row>
    <row r="4526" spans="1:5" x14ac:dyDescent="0.25">
      <c r="A4526" t="s">
        <v>4005</v>
      </c>
      <c r="B4526" t="s">
        <v>3361</v>
      </c>
      <c r="C4526" t="str">
        <f t="shared" si="70"/>
        <v>RED BAYNL</v>
      </c>
      <c r="D4526" t="s">
        <v>10652</v>
      </c>
      <c r="E4526" t="s">
        <v>3363</v>
      </c>
    </row>
    <row r="4527" spans="1:5" x14ac:dyDescent="0.25">
      <c r="A4527" t="s">
        <v>4006</v>
      </c>
      <c r="B4527" t="s">
        <v>3361</v>
      </c>
      <c r="C4527" t="str">
        <f t="shared" si="70"/>
        <v>RED BROOKNL</v>
      </c>
      <c r="D4527" t="s">
        <v>3362</v>
      </c>
      <c r="E4527" t="s">
        <v>3363</v>
      </c>
    </row>
    <row r="4528" spans="1:5" x14ac:dyDescent="0.25">
      <c r="A4528" t="s">
        <v>631</v>
      </c>
      <c r="B4528" t="s">
        <v>3361</v>
      </c>
      <c r="C4528" t="str">
        <f t="shared" si="70"/>
        <v>RED CLIFFNL</v>
      </c>
      <c r="D4528" t="s">
        <v>2242</v>
      </c>
      <c r="E4528" t="s">
        <v>3384</v>
      </c>
    </row>
    <row r="4529" spans="1:5" x14ac:dyDescent="0.25">
      <c r="A4529" t="s">
        <v>4007</v>
      </c>
      <c r="B4529" t="s">
        <v>3361</v>
      </c>
      <c r="C4529" t="str">
        <f t="shared" si="70"/>
        <v>RED CLIFF (BONAVISTA)NL</v>
      </c>
      <c r="D4529" t="s">
        <v>3379</v>
      </c>
      <c r="E4529" t="s">
        <v>3370</v>
      </c>
    </row>
    <row r="4530" spans="1:5" x14ac:dyDescent="0.25">
      <c r="A4530" t="s">
        <v>4008</v>
      </c>
      <c r="B4530" t="s">
        <v>3361</v>
      </c>
      <c r="C4530" t="str">
        <f t="shared" si="70"/>
        <v>RED HARBOURNL</v>
      </c>
      <c r="D4530" t="s">
        <v>3401</v>
      </c>
      <c r="E4530" t="s">
        <v>3377</v>
      </c>
    </row>
    <row r="4531" spans="1:5" x14ac:dyDescent="0.25">
      <c r="A4531" t="s">
        <v>4009</v>
      </c>
      <c r="B4531" t="s">
        <v>3361</v>
      </c>
      <c r="C4531" t="str">
        <f t="shared" si="70"/>
        <v>RED HEAD COVENL</v>
      </c>
      <c r="D4531" t="s">
        <v>3366</v>
      </c>
      <c r="E4531" t="s">
        <v>3367</v>
      </c>
    </row>
    <row r="4532" spans="1:5" x14ac:dyDescent="0.25">
      <c r="A4532" t="s">
        <v>4010</v>
      </c>
      <c r="B4532" t="s">
        <v>3361</v>
      </c>
      <c r="C4532" t="str">
        <f t="shared" si="70"/>
        <v>REEFS HARBOURNL</v>
      </c>
      <c r="D4532" t="s">
        <v>3381</v>
      </c>
      <c r="E4532" t="s">
        <v>3363</v>
      </c>
    </row>
    <row r="4533" spans="1:5" x14ac:dyDescent="0.25">
      <c r="A4533" t="s">
        <v>4011</v>
      </c>
      <c r="B4533" t="s">
        <v>3361</v>
      </c>
      <c r="C4533" t="str">
        <f t="shared" si="70"/>
        <v>REIDVILLENL</v>
      </c>
      <c r="D4533" t="s">
        <v>3412</v>
      </c>
      <c r="E4533" t="s">
        <v>3363</v>
      </c>
    </row>
    <row r="4534" spans="1:5" x14ac:dyDescent="0.25">
      <c r="A4534" t="s">
        <v>4012</v>
      </c>
      <c r="B4534" t="s">
        <v>3361</v>
      </c>
      <c r="C4534" t="str">
        <f t="shared" si="70"/>
        <v>RENCONTRE EASTNL</v>
      </c>
      <c r="D4534" t="s">
        <v>10652</v>
      </c>
      <c r="E4534" t="s">
        <v>3384</v>
      </c>
    </row>
    <row r="4535" spans="1:5" x14ac:dyDescent="0.25">
      <c r="A4535" t="s">
        <v>4013</v>
      </c>
      <c r="B4535" t="s">
        <v>3361</v>
      </c>
      <c r="C4535" t="str">
        <f t="shared" si="70"/>
        <v>RENCONTRE WESTNL</v>
      </c>
      <c r="D4535" t="s">
        <v>10652</v>
      </c>
      <c r="E4535" t="s">
        <v>3384</v>
      </c>
    </row>
    <row r="4536" spans="1:5" x14ac:dyDescent="0.25">
      <c r="A4536" t="s">
        <v>4014</v>
      </c>
      <c r="B4536" t="s">
        <v>3361</v>
      </c>
      <c r="C4536" t="str">
        <f t="shared" si="70"/>
        <v>RENEWSNL</v>
      </c>
      <c r="D4536" t="s">
        <v>3366</v>
      </c>
      <c r="E4536" t="s">
        <v>3367</v>
      </c>
    </row>
    <row r="4537" spans="1:5" x14ac:dyDescent="0.25">
      <c r="A4537" t="s">
        <v>4015</v>
      </c>
      <c r="B4537" t="s">
        <v>3361</v>
      </c>
      <c r="C4537" t="str">
        <f t="shared" si="70"/>
        <v>RIGOLETNL</v>
      </c>
      <c r="D4537" t="s">
        <v>10652</v>
      </c>
      <c r="E4537" t="s">
        <v>3363</v>
      </c>
    </row>
    <row r="4538" spans="1:5" x14ac:dyDescent="0.25">
      <c r="A4538" t="s">
        <v>4016</v>
      </c>
      <c r="B4538" t="s">
        <v>3361</v>
      </c>
      <c r="C4538" t="str">
        <f t="shared" si="70"/>
        <v>RIVER OF PONDSNL</v>
      </c>
      <c r="D4538" t="s">
        <v>3381</v>
      </c>
      <c r="E4538" t="s">
        <v>3363</v>
      </c>
    </row>
    <row r="4539" spans="1:5" x14ac:dyDescent="0.25">
      <c r="A4539" t="s">
        <v>4017</v>
      </c>
      <c r="B4539" t="s">
        <v>3361</v>
      </c>
      <c r="C4539" t="str">
        <f t="shared" si="70"/>
        <v>RIVERHEAD HARBOUR GRACENL</v>
      </c>
      <c r="D4539" t="s">
        <v>3406</v>
      </c>
      <c r="E4539" t="s">
        <v>3367</v>
      </c>
    </row>
    <row r="4540" spans="1:5" x14ac:dyDescent="0.25">
      <c r="A4540" t="s">
        <v>4018</v>
      </c>
      <c r="B4540" t="s">
        <v>3361</v>
      </c>
      <c r="C4540" t="str">
        <f t="shared" si="70"/>
        <v>ROACHES LINENL</v>
      </c>
      <c r="D4540" t="s">
        <v>3406</v>
      </c>
      <c r="E4540" t="s">
        <v>3367</v>
      </c>
    </row>
    <row r="4541" spans="1:5" x14ac:dyDescent="0.25">
      <c r="A4541" t="s">
        <v>4019</v>
      </c>
      <c r="B4541" t="s">
        <v>3361</v>
      </c>
      <c r="C4541" t="str">
        <f t="shared" si="70"/>
        <v>ROBERTS ARMNL</v>
      </c>
      <c r="D4541" t="s">
        <v>3166</v>
      </c>
      <c r="E4541" t="s">
        <v>3384</v>
      </c>
    </row>
    <row r="4542" spans="1:5" x14ac:dyDescent="0.25">
      <c r="A4542" t="s">
        <v>4020</v>
      </c>
      <c r="B4542" t="s">
        <v>3361</v>
      </c>
      <c r="C4542" t="str">
        <f t="shared" si="70"/>
        <v>ROBINSONSNL</v>
      </c>
      <c r="D4542" t="s">
        <v>3362</v>
      </c>
      <c r="E4542" t="s">
        <v>3363</v>
      </c>
    </row>
    <row r="4543" spans="1:5" x14ac:dyDescent="0.25">
      <c r="A4543" t="s">
        <v>4021</v>
      </c>
      <c r="B4543" t="s">
        <v>3361</v>
      </c>
      <c r="C4543" t="str">
        <f t="shared" si="70"/>
        <v>ROCK COVENL</v>
      </c>
      <c r="D4543" t="s">
        <v>3415</v>
      </c>
      <c r="E4543" t="s">
        <v>3367</v>
      </c>
    </row>
    <row r="4544" spans="1:5" x14ac:dyDescent="0.25">
      <c r="A4544" t="s">
        <v>4022</v>
      </c>
      <c r="B4544" t="s">
        <v>3361</v>
      </c>
      <c r="C4544" t="str">
        <f t="shared" si="70"/>
        <v>ROCK HARBOURNL</v>
      </c>
      <c r="D4544" t="s">
        <v>3401</v>
      </c>
      <c r="E4544" t="s">
        <v>3377</v>
      </c>
    </row>
    <row r="4545" spans="1:5" x14ac:dyDescent="0.25">
      <c r="A4545" t="s">
        <v>4023</v>
      </c>
      <c r="B4545" t="s">
        <v>3361</v>
      </c>
      <c r="C4545" t="str">
        <f t="shared" si="70"/>
        <v>ROCKY HARBOURNL</v>
      </c>
      <c r="D4545" t="s">
        <v>3381</v>
      </c>
      <c r="E4545" t="s">
        <v>3363</v>
      </c>
    </row>
    <row r="4546" spans="1:5" x14ac:dyDescent="0.25">
      <c r="A4546" t="s">
        <v>4024</v>
      </c>
      <c r="B4546" t="s">
        <v>3361</v>
      </c>
      <c r="C4546" t="str">
        <f t="shared" si="70"/>
        <v>RODDICKTONNL</v>
      </c>
      <c r="D4546" t="s">
        <v>3381</v>
      </c>
      <c r="E4546" t="s">
        <v>3363</v>
      </c>
    </row>
    <row r="4547" spans="1:5" x14ac:dyDescent="0.25">
      <c r="A4547" t="s">
        <v>4025</v>
      </c>
      <c r="B4547" t="s">
        <v>3361</v>
      </c>
      <c r="C4547" t="str">
        <f t="shared" ref="C4547:C4610" si="71">CONCATENATE(A4547,B4547)</f>
        <v>RODGERS COVENL</v>
      </c>
      <c r="D4547" t="s">
        <v>3881</v>
      </c>
      <c r="E4547" t="s">
        <v>3384</v>
      </c>
    </row>
    <row r="4548" spans="1:5" x14ac:dyDescent="0.25">
      <c r="A4548" t="s">
        <v>4026</v>
      </c>
      <c r="B4548" t="s">
        <v>3361</v>
      </c>
      <c r="C4548" t="str">
        <f t="shared" si="71"/>
        <v>ROSE BLANCHENL</v>
      </c>
      <c r="D4548" t="s">
        <v>3975</v>
      </c>
      <c r="E4548" t="s">
        <v>3363</v>
      </c>
    </row>
    <row r="4549" spans="1:5" x14ac:dyDescent="0.25">
      <c r="A4549" t="s">
        <v>4027</v>
      </c>
      <c r="B4549" t="s">
        <v>3361</v>
      </c>
      <c r="C4549" t="str">
        <f t="shared" si="71"/>
        <v>ROUND HARBOURNL</v>
      </c>
      <c r="D4549" t="s">
        <v>3383</v>
      </c>
      <c r="E4549" t="s">
        <v>3384</v>
      </c>
    </row>
    <row r="4550" spans="1:5" x14ac:dyDescent="0.25">
      <c r="A4550" t="s">
        <v>4028</v>
      </c>
      <c r="B4550" t="s">
        <v>3361</v>
      </c>
      <c r="C4550" t="str">
        <f t="shared" si="71"/>
        <v>RUSHOONNL</v>
      </c>
      <c r="D4550" t="s">
        <v>3401</v>
      </c>
      <c r="E4550" t="s">
        <v>3377</v>
      </c>
    </row>
    <row r="4551" spans="1:5" x14ac:dyDescent="0.25">
      <c r="A4551" t="s">
        <v>4029</v>
      </c>
      <c r="B4551" t="s">
        <v>3361</v>
      </c>
      <c r="C4551" t="str">
        <f t="shared" si="71"/>
        <v>RUSHY PONDNL</v>
      </c>
      <c r="D4551" t="s">
        <v>2242</v>
      </c>
      <c r="E4551" t="s">
        <v>3384</v>
      </c>
    </row>
    <row r="4552" spans="1:5" x14ac:dyDescent="0.25">
      <c r="A4552" t="s">
        <v>4030</v>
      </c>
      <c r="B4552" t="s">
        <v>3361</v>
      </c>
      <c r="C4552" t="str">
        <f t="shared" si="71"/>
        <v>SALLYS COVENL</v>
      </c>
      <c r="D4552" t="s">
        <v>3381</v>
      </c>
      <c r="E4552" t="s">
        <v>3363</v>
      </c>
    </row>
    <row r="4553" spans="1:5" x14ac:dyDescent="0.25">
      <c r="A4553" t="s">
        <v>10775</v>
      </c>
      <c r="B4553" t="s">
        <v>3361</v>
      </c>
      <c r="C4553" t="str">
        <f t="shared" si="71"/>
        <v>SALMON COVE BVLNL</v>
      </c>
      <c r="D4553" t="s">
        <v>3406</v>
      </c>
      <c r="E4553" t="s">
        <v>3367</v>
      </c>
    </row>
    <row r="4554" spans="1:5" x14ac:dyDescent="0.25">
      <c r="A4554" t="s">
        <v>4031</v>
      </c>
      <c r="B4554" t="s">
        <v>3361</v>
      </c>
      <c r="C4554" t="str">
        <f t="shared" si="71"/>
        <v>SALMON COVE (CONCEPTION)NL</v>
      </c>
      <c r="D4554" t="s">
        <v>3406</v>
      </c>
      <c r="E4554" t="s">
        <v>3367</v>
      </c>
    </row>
    <row r="4555" spans="1:5" x14ac:dyDescent="0.25">
      <c r="A4555" t="s">
        <v>4032</v>
      </c>
      <c r="B4555" t="s">
        <v>3361</v>
      </c>
      <c r="C4555" t="str">
        <f t="shared" si="71"/>
        <v>SALMONIERNL</v>
      </c>
      <c r="D4555" t="s">
        <v>3373</v>
      </c>
      <c r="E4555" t="s">
        <v>3367</v>
      </c>
    </row>
    <row r="4556" spans="1:5" x14ac:dyDescent="0.25">
      <c r="A4556" t="s">
        <v>4033</v>
      </c>
      <c r="B4556" t="s">
        <v>3361</v>
      </c>
      <c r="C4556" t="str">
        <f t="shared" si="71"/>
        <v>SALMONIER LINENL</v>
      </c>
      <c r="D4556" t="s">
        <v>3373</v>
      </c>
      <c r="E4556" t="s">
        <v>3367</v>
      </c>
    </row>
    <row r="4557" spans="1:5" x14ac:dyDescent="0.25">
      <c r="A4557" t="s">
        <v>4034</v>
      </c>
      <c r="B4557" t="s">
        <v>3361</v>
      </c>
      <c r="C4557" t="str">
        <f t="shared" si="71"/>
        <v>SALT PONDNL</v>
      </c>
      <c r="D4557" t="s">
        <v>3376</v>
      </c>
      <c r="E4557" t="s">
        <v>3377</v>
      </c>
    </row>
    <row r="4558" spans="1:5" x14ac:dyDescent="0.25">
      <c r="A4558" t="s">
        <v>4035</v>
      </c>
      <c r="B4558" t="s">
        <v>3361</v>
      </c>
      <c r="C4558" t="str">
        <f t="shared" si="71"/>
        <v>SALTONS BROOKNL</v>
      </c>
      <c r="D4558" t="s">
        <v>3583</v>
      </c>
      <c r="E4558" t="s">
        <v>3370</v>
      </c>
    </row>
    <row r="4559" spans="1:5" x14ac:dyDescent="0.25">
      <c r="A4559" t="s">
        <v>4036</v>
      </c>
      <c r="B4559" t="s">
        <v>3361</v>
      </c>
      <c r="C4559" t="str">
        <f t="shared" si="71"/>
        <v>SALVAGENL</v>
      </c>
      <c r="D4559" t="s">
        <v>3379</v>
      </c>
      <c r="E4559" t="s">
        <v>3370</v>
      </c>
    </row>
    <row r="4560" spans="1:5" x14ac:dyDescent="0.25">
      <c r="A4560" t="s">
        <v>4037</v>
      </c>
      <c r="B4560" t="s">
        <v>3361</v>
      </c>
      <c r="C4560" t="str">
        <f t="shared" si="71"/>
        <v>SANDRINGHAMNL</v>
      </c>
      <c r="D4560" t="s">
        <v>3379</v>
      </c>
      <c r="E4560" t="s">
        <v>3370</v>
      </c>
    </row>
    <row r="4561" spans="1:5" x14ac:dyDescent="0.25">
      <c r="A4561" t="s">
        <v>4038</v>
      </c>
      <c r="B4561" t="s">
        <v>3361</v>
      </c>
      <c r="C4561" t="str">
        <f t="shared" si="71"/>
        <v>SANDY COVENL</v>
      </c>
      <c r="D4561" t="s">
        <v>3381</v>
      </c>
      <c r="E4561" t="s">
        <v>3363</v>
      </c>
    </row>
    <row r="4562" spans="1:5" x14ac:dyDescent="0.25">
      <c r="A4562" t="s">
        <v>4039</v>
      </c>
      <c r="B4562" t="s">
        <v>3361</v>
      </c>
      <c r="C4562" t="str">
        <f t="shared" si="71"/>
        <v>SANDY COVE (BONAVISTA)NL</v>
      </c>
      <c r="D4562" t="s">
        <v>3379</v>
      </c>
      <c r="E4562" t="s">
        <v>3370</v>
      </c>
    </row>
    <row r="4563" spans="1:5" x14ac:dyDescent="0.25">
      <c r="A4563" t="s">
        <v>4040</v>
      </c>
      <c r="B4563" t="s">
        <v>3361</v>
      </c>
      <c r="C4563" t="str">
        <f t="shared" si="71"/>
        <v>SANDY COVE (FOGO)NL</v>
      </c>
      <c r="D4563" t="s">
        <v>10652</v>
      </c>
      <c r="E4563" t="s">
        <v>3384</v>
      </c>
    </row>
    <row r="4564" spans="1:5" x14ac:dyDescent="0.25">
      <c r="A4564" t="s">
        <v>2012</v>
      </c>
      <c r="B4564" t="s">
        <v>3361</v>
      </c>
      <c r="C4564" t="str">
        <f t="shared" si="71"/>
        <v>SANDY HOOKNL</v>
      </c>
      <c r="D4564" t="s">
        <v>10652</v>
      </c>
      <c r="E4564" t="s">
        <v>3363</v>
      </c>
    </row>
    <row r="4565" spans="1:5" x14ac:dyDescent="0.25">
      <c r="A4565" t="s">
        <v>4041</v>
      </c>
      <c r="B4565" t="s">
        <v>3361</v>
      </c>
      <c r="C4565" t="str">
        <f t="shared" si="71"/>
        <v>SANDY ISLANDNL</v>
      </c>
      <c r="D4565" t="s">
        <v>10652</v>
      </c>
      <c r="E4565" t="s">
        <v>3363</v>
      </c>
    </row>
    <row r="4566" spans="1:5" x14ac:dyDescent="0.25">
      <c r="A4566" t="s">
        <v>4042</v>
      </c>
      <c r="B4566" t="s">
        <v>3361</v>
      </c>
      <c r="C4566" t="str">
        <f t="shared" si="71"/>
        <v>SANDYVILLENL</v>
      </c>
      <c r="D4566" t="s">
        <v>3383</v>
      </c>
      <c r="E4566" t="s">
        <v>3384</v>
      </c>
    </row>
    <row r="4567" spans="1:5" x14ac:dyDescent="0.25">
      <c r="A4567" t="s">
        <v>4043</v>
      </c>
      <c r="B4567" t="s">
        <v>3361</v>
      </c>
      <c r="C4567" t="str">
        <f t="shared" si="71"/>
        <v>SAUNDERS COVENL</v>
      </c>
      <c r="D4567" t="s">
        <v>3379</v>
      </c>
      <c r="E4567" t="s">
        <v>3370</v>
      </c>
    </row>
    <row r="4568" spans="1:5" x14ac:dyDescent="0.25">
      <c r="A4568" t="s">
        <v>4044</v>
      </c>
      <c r="B4568" t="s">
        <v>3361</v>
      </c>
      <c r="C4568" t="str">
        <f t="shared" si="71"/>
        <v>SAVAGE COVENL</v>
      </c>
      <c r="D4568" t="s">
        <v>3381</v>
      </c>
      <c r="E4568" t="s">
        <v>3363</v>
      </c>
    </row>
    <row r="4569" spans="1:5" x14ac:dyDescent="0.25">
      <c r="A4569" t="s">
        <v>4045</v>
      </c>
      <c r="B4569" t="s">
        <v>3361</v>
      </c>
      <c r="C4569" t="str">
        <f t="shared" si="71"/>
        <v>SEAL BIGHTNL</v>
      </c>
      <c r="D4569" t="s">
        <v>10652</v>
      </c>
      <c r="E4569" t="s">
        <v>3363</v>
      </c>
    </row>
    <row r="4570" spans="1:5" x14ac:dyDescent="0.25">
      <c r="A4570" t="s">
        <v>4046</v>
      </c>
      <c r="B4570" t="s">
        <v>3361</v>
      </c>
      <c r="C4570" t="str">
        <f t="shared" si="71"/>
        <v>SEAL COVE (CONCEPTION)NL</v>
      </c>
      <c r="D4570" t="s">
        <v>3990</v>
      </c>
      <c r="E4570" t="s">
        <v>3367</v>
      </c>
    </row>
    <row r="4571" spans="1:5" x14ac:dyDescent="0.25">
      <c r="A4571" t="s">
        <v>4047</v>
      </c>
      <c r="B4571" t="s">
        <v>3361</v>
      </c>
      <c r="C4571" t="str">
        <f t="shared" si="71"/>
        <v>SEAL COVE FBNL</v>
      </c>
      <c r="D4571" t="s">
        <v>3383</v>
      </c>
      <c r="E4571" t="s">
        <v>3384</v>
      </c>
    </row>
    <row r="4572" spans="1:5" x14ac:dyDescent="0.25">
      <c r="A4572" t="s">
        <v>4048</v>
      </c>
      <c r="B4572" t="s">
        <v>3361</v>
      </c>
      <c r="C4572" t="str">
        <f t="shared" si="71"/>
        <v>SEAL COVE (WHITE BAY)NL</v>
      </c>
      <c r="D4572" t="s">
        <v>2269</v>
      </c>
      <c r="E4572" t="s">
        <v>3384</v>
      </c>
    </row>
    <row r="4573" spans="1:5" x14ac:dyDescent="0.25">
      <c r="A4573" t="s">
        <v>4049</v>
      </c>
      <c r="B4573" t="s">
        <v>3361</v>
      </c>
      <c r="C4573" t="str">
        <f t="shared" si="71"/>
        <v>SEAL ROCKSNL</v>
      </c>
      <c r="D4573" t="s">
        <v>3404</v>
      </c>
      <c r="E4573" t="s">
        <v>3363</v>
      </c>
    </row>
    <row r="4574" spans="1:5" x14ac:dyDescent="0.25">
      <c r="A4574" t="s">
        <v>4050</v>
      </c>
      <c r="B4574" t="s">
        <v>3361</v>
      </c>
      <c r="C4574" t="str">
        <f t="shared" si="71"/>
        <v>SEARSTONNL</v>
      </c>
      <c r="D4574" t="s">
        <v>3975</v>
      </c>
      <c r="E4574" t="s">
        <v>3363</v>
      </c>
    </row>
    <row r="4575" spans="1:5" x14ac:dyDescent="0.25">
      <c r="A4575" t="s">
        <v>4051</v>
      </c>
      <c r="B4575" t="s">
        <v>3361</v>
      </c>
      <c r="C4575" t="str">
        <f t="shared" si="71"/>
        <v>SELDOMNL</v>
      </c>
      <c r="D4575" t="s">
        <v>10652</v>
      </c>
      <c r="E4575" t="s">
        <v>3384</v>
      </c>
    </row>
    <row r="4576" spans="1:5" x14ac:dyDescent="0.25">
      <c r="A4576" t="s">
        <v>4052</v>
      </c>
      <c r="B4576" t="s">
        <v>3361</v>
      </c>
      <c r="C4576" t="str">
        <f t="shared" si="71"/>
        <v>SELDOM COME BYNL</v>
      </c>
      <c r="D4576" t="s">
        <v>10652</v>
      </c>
      <c r="E4576" t="s">
        <v>3384</v>
      </c>
    </row>
    <row r="4577" spans="1:5" x14ac:dyDescent="0.25">
      <c r="A4577" t="s">
        <v>4053</v>
      </c>
      <c r="B4577" t="s">
        <v>3361</v>
      </c>
      <c r="C4577" t="str">
        <f t="shared" si="71"/>
        <v>SHALLOP COVENL</v>
      </c>
      <c r="D4577" t="s">
        <v>3404</v>
      </c>
      <c r="E4577" t="s">
        <v>3363</v>
      </c>
    </row>
    <row r="4578" spans="1:5" x14ac:dyDescent="0.25">
      <c r="A4578" t="s">
        <v>4054</v>
      </c>
      <c r="B4578" t="s">
        <v>3361</v>
      </c>
      <c r="C4578" t="str">
        <f t="shared" si="71"/>
        <v>SHALLOWAY COVENL</v>
      </c>
      <c r="D4578" t="s">
        <v>3583</v>
      </c>
      <c r="E4578" t="s">
        <v>3384</v>
      </c>
    </row>
    <row r="4579" spans="1:5" x14ac:dyDescent="0.25">
      <c r="A4579" t="s">
        <v>4055</v>
      </c>
      <c r="B4579" t="s">
        <v>3361</v>
      </c>
      <c r="C4579" t="str">
        <f t="shared" si="71"/>
        <v>SHANGO BAYNL</v>
      </c>
      <c r="D4579" t="s">
        <v>10652</v>
      </c>
      <c r="E4579" t="s">
        <v>3384</v>
      </c>
    </row>
    <row r="4580" spans="1:5" x14ac:dyDescent="0.25">
      <c r="A4580" t="s">
        <v>4056</v>
      </c>
      <c r="B4580" t="s">
        <v>3361</v>
      </c>
      <c r="C4580" t="str">
        <f t="shared" si="71"/>
        <v>SHEA HEIGHTSNL</v>
      </c>
      <c r="D4580" t="s">
        <v>3415</v>
      </c>
      <c r="E4580" t="s">
        <v>3367</v>
      </c>
    </row>
    <row r="4581" spans="1:5" x14ac:dyDescent="0.25">
      <c r="A4581" t="s">
        <v>4057</v>
      </c>
      <c r="B4581" t="s">
        <v>3361</v>
      </c>
      <c r="C4581" t="str">
        <f t="shared" si="71"/>
        <v>SHEARSTOWNNL</v>
      </c>
      <c r="D4581" t="s">
        <v>3406</v>
      </c>
      <c r="E4581" t="s">
        <v>3367</v>
      </c>
    </row>
    <row r="4582" spans="1:5" x14ac:dyDescent="0.25">
      <c r="A4582" t="s">
        <v>4058</v>
      </c>
      <c r="B4582" t="s">
        <v>3361</v>
      </c>
      <c r="C4582" t="str">
        <f t="shared" si="71"/>
        <v>SHEAVES COVENL</v>
      </c>
      <c r="D4582" t="s">
        <v>3362</v>
      </c>
      <c r="E4582" t="s">
        <v>3363</v>
      </c>
    </row>
    <row r="4583" spans="1:5" x14ac:dyDescent="0.25">
      <c r="A4583" t="s">
        <v>4059</v>
      </c>
      <c r="B4583" t="s">
        <v>3361</v>
      </c>
      <c r="C4583" t="str">
        <f t="shared" si="71"/>
        <v>SHEPPARDVILLENL</v>
      </c>
      <c r="D4583" t="s">
        <v>3166</v>
      </c>
      <c r="E4583" t="s">
        <v>3384</v>
      </c>
    </row>
    <row r="4584" spans="1:5" x14ac:dyDescent="0.25">
      <c r="A4584" t="s">
        <v>4060</v>
      </c>
      <c r="B4584" t="s">
        <v>3361</v>
      </c>
      <c r="C4584" t="str">
        <f t="shared" si="71"/>
        <v>SHESHATSHEITSNL</v>
      </c>
      <c r="D4584" t="s">
        <v>10652</v>
      </c>
      <c r="E4584" t="s">
        <v>3363</v>
      </c>
    </row>
    <row r="4585" spans="1:5" x14ac:dyDescent="0.25">
      <c r="A4585" t="s">
        <v>4060</v>
      </c>
      <c r="B4585" t="s">
        <v>3361</v>
      </c>
      <c r="C4585" t="str">
        <f t="shared" si="71"/>
        <v>SHESHATSHEITSNL</v>
      </c>
      <c r="D4585" t="s">
        <v>10652</v>
      </c>
      <c r="E4585" t="s">
        <v>3535</v>
      </c>
    </row>
    <row r="4586" spans="1:5" x14ac:dyDescent="0.25">
      <c r="A4586" t="s">
        <v>4061</v>
      </c>
      <c r="B4586" t="s">
        <v>3361</v>
      </c>
      <c r="C4586" t="str">
        <f t="shared" si="71"/>
        <v>SHESHATSHIUNL</v>
      </c>
      <c r="D4586" t="s">
        <v>10652</v>
      </c>
      <c r="E4586" t="s">
        <v>3363</v>
      </c>
    </row>
    <row r="4587" spans="1:5" x14ac:dyDescent="0.25">
      <c r="A4587" t="s">
        <v>4061</v>
      </c>
      <c r="B4587" t="s">
        <v>3361</v>
      </c>
      <c r="C4587" t="str">
        <f t="shared" si="71"/>
        <v>SHESHATSHIUNL</v>
      </c>
      <c r="D4587" t="s">
        <v>10652</v>
      </c>
      <c r="E4587" t="s">
        <v>3535</v>
      </c>
    </row>
    <row r="4588" spans="1:5" x14ac:dyDescent="0.25">
      <c r="A4588" t="s">
        <v>4062</v>
      </c>
      <c r="B4588" t="s">
        <v>3361</v>
      </c>
      <c r="C4588" t="str">
        <f t="shared" si="71"/>
        <v>SHIP COVENL</v>
      </c>
      <c r="D4588" t="s">
        <v>3404</v>
      </c>
      <c r="E4588" t="s">
        <v>3363</v>
      </c>
    </row>
    <row r="4589" spans="1:5" x14ac:dyDescent="0.25">
      <c r="A4589" t="s">
        <v>4063</v>
      </c>
      <c r="B4589" t="s">
        <v>3361</v>
      </c>
      <c r="C4589" t="str">
        <f t="shared" si="71"/>
        <v>SHIP HARBOURNL</v>
      </c>
      <c r="D4589" t="s">
        <v>3391</v>
      </c>
      <c r="E4589" t="s">
        <v>3367</v>
      </c>
    </row>
    <row r="4590" spans="1:5" x14ac:dyDescent="0.25">
      <c r="A4590" t="s">
        <v>4064</v>
      </c>
      <c r="B4590" t="s">
        <v>3361</v>
      </c>
      <c r="C4590" t="str">
        <f t="shared" si="71"/>
        <v>SHOAL BAYNL</v>
      </c>
      <c r="D4590" t="s">
        <v>10652</v>
      </c>
      <c r="E4590" t="s">
        <v>3384</v>
      </c>
    </row>
    <row r="4591" spans="1:5" x14ac:dyDescent="0.25">
      <c r="A4591" t="s">
        <v>4065</v>
      </c>
      <c r="B4591" t="s">
        <v>3361</v>
      </c>
      <c r="C4591" t="str">
        <f t="shared" si="71"/>
        <v>SHOAL BROOKNL</v>
      </c>
      <c r="D4591" t="s">
        <v>3381</v>
      </c>
      <c r="E4591" t="s">
        <v>3363</v>
      </c>
    </row>
    <row r="4592" spans="1:5" x14ac:dyDescent="0.25">
      <c r="A4592" t="s">
        <v>4066</v>
      </c>
      <c r="B4592" t="s">
        <v>3361</v>
      </c>
      <c r="C4592" t="str">
        <f t="shared" si="71"/>
        <v>SHOAL COVENL</v>
      </c>
      <c r="D4592" t="s">
        <v>3381</v>
      </c>
      <c r="E4592" t="s">
        <v>3363</v>
      </c>
    </row>
    <row r="4593" spans="1:5" x14ac:dyDescent="0.25">
      <c r="A4593" t="s">
        <v>4067</v>
      </c>
      <c r="B4593" t="s">
        <v>3361</v>
      </c>
      <c r="C4593" t="str">
        <f t="shared" si="71"/>
        <v>SHOAL HARBOURNL</v>
      </c>
      <c r="D4593" t="s">
        <v>3369</v>
      </c>
      <c r="E4593" t="s">
        <v>3370</v>
      </c>
    </row>
    <row r="4594" spans="1:5" x14ac:dyDescent="0.25">
      <c r="A4594" t="s">
        <v>4068</v>
      </c>
      <c r="B4594" t="s">
        <v>3361</v>
      </c>
      <c r="C4594" t="str">
        <f t="shared" si="71"/>
        <v>SHOAL POINTNL</v>
      </c>
      <c r="D4594" t="s">
        <v>3366</v>
      </c>
      <c r="E4594" t="s">
        <v>3367</v>
      </c>
    </row>
    <row r="4595" spans="1:5" x14ac:dyDescent="0.25">
      <c r="A4595" t="s">
        <v>4069</v>
      </c>
      <c r="B4595" t="s">
        <v>3361</v>
      </c>
      <c r="C4595" t="str">
        <f t="shared" si="71"/>
        <v>SHOE COVE (CONCEPTION)NL</v>
      </c>
      <c r="D4595" t="s">
        <v>3990</v>
      </c>
      <c r="E4595" t="s">
        <v>3367</v>
      </c>
    </row>
    <row r="4596" spans="1:5" x14ac:dyDescent="0.25">
      <c r="A4596" t="s">
        <v>4070</v>
      </c>
      <c r="B4596" t="s">
        <v>3361</v>
      </c>
      <c r="C4596" t="str">
        <f t="shared" si="71"/>
        <v>SHOE COVE (WHITE BAY)NL</v>
      </c>
      <c r="D4596" t="s">
        <v>3464</v>
      </c>
      <c r="E4596" t="s">
        <v>3384</v>
      </c>
    </row>
    <row r="4597" spans="1:5" x14ac:dyDescent="0.25">
      <c r="A4597" t="s">
        <v>4071</v>
      </c>
      <c r="B4597" t="s">
        <v>3361</v>
      </c>
      <c r="C4597" t="str">
        <f t="shared" si="71"/>
        <v>SIBLEYS COVENL</v>
      </c>
      <c r="D4597" t="s">
        <v>3366</v>
      </c>
      <c r="E4597" t="s">
        <v>3367</v>
      </c>
    </row>
    <row r="4598" spans="1:5" x14ac:dyDescent="0.25">
      <c r="A4598" t="s">
        <v>4072</v>
      </c>
      <c r="B4598" t="s">
        <v>3361</v>
      </c>
      <c r="C4598" t="str">
        <f t="shared" si="71"/>
        <v>SMALL POINTNL</v>
      </c>
      <c r="D4598" t="s">
        <v>3366</v>
      </c>
      <c r="E4598" t="s">
        <v>3367</v>
      </c>
    </row>
    <row r="4599" spans="1:5" x14ac:dyDescent="0.25">
      <c r="A4599" t="s">
        <v>4073</v>
      </c>
      <c r="B4599" t="s">
        <v>3361</v>
      </c>
      <c r="C4599" t="str">
        <f t="shared" si="71"/>
        <v>SMITHS HARBOURNL</v>
      </c>
      <c r="D4599" t="s">
        <v>3464</v>
      </c>
      <c r="E4599" t="s">
        <v>3384</v>
      </c>
    </row>
    <row r="4600" spans="1:5" x14ac:dyDescent="0.25">
      <c r="A4600" t="s">
        <v>4074</v>
      </c>
      <c r="B4600" t="s">
        <v>3361</v>
      </c>
      <c r="C4600" t="str">
        <f t="shared" si="71"/>
        <v>SMOKEYNL</v>
      </c>
      <c r="D4600" t="s">
        <v>10652</v>
      </c>
      <c r="E4600" t="s">
        <v>3363</v>
      </c>
    </row>
    <row r="4601" spans="1:5" x14ac:dyDescent="0.25">
      <c r="A4601" t="s">
        <v>4075</v>
      </c>
      <c r="B4601" t="s">
        <v>3361</v>
      </c>
      <c r="C4601" t="str">
        <f t="shared" si="71"/>
        <v>SNOOKS ARMNL</v>
      </c>
      <c r="D4601" t="s">
        <v>3464</v>
      </c>
      <c r="E4601" t="s">
        <v>3384</v>
      </c>
    </row>
    <row r="4602" spans="1:5" x14ac:dyDescent="0.25">
      <c r="A4602" t="s">
        <v>4076</v>
      </c>
      <c r="B4602" t="s">
        <v>3361</v>
      </c>
      <c r="C4602" t="str">
        <f t="shared" si="71"/>
        <v>SNOOKS HARBOURNL</v>
      </c>
      <c r="D4602" t="s">
        <v>3369</v>
      </c>
      <c r="E4602" t="s">
        <v>3370</v>
      </c>
    </row>
    <row r="4603" spans="1:5" x14ac:dyDescent="0.25">
      <c r="A4603" t="s">
        <v>4077</v>
      </c>
      <c r="B4603" t="s">
        <v>3361</v>
      </c>
      <c r="C4603" t="str">
        <f t="shared" si="71"/>
        <v>SNUG HARBOURNL</v>
      </c>
      <c r="D4603" t="s">
        <v>10652</v>
      </c>
      <c r="E4603" t="s">
        <v>3363</v>
      </c>
    </row>
    <row r="4604" spans="1:5" x14ac:dyDescent="0.25">
      <c r="A4604" t="s">
        <v>10667</v>
      </c>
      <c r="B4604" t="s">
        <v>3361</v>
      </c>
      <c r="C4604" t="str">
        <f t="shared" si="71"/>
        <v>SOLDIERS POND SITENL</v>
      </c>
      <c r="D4604" t="s">
        <v>3395</v>
      </c>
      <c r="E4604" t="s">
        <v>3367</v>
      </c>
    </row>
    <row r="4605" spans="1:5" x14ac:dyDescent="0.25">
      <c r="A4605" t="s">
        <v>2051</v>
      </c>
      <c r="B4605" t="s">
        <v>3361</v>
      </c>
      <c r="C4605" t="str">
        <f t="shared" si="71"/>
        <v>SOMERSETNL</v>
      </c>
      <c r="D4605" t="s">
        <v>3369</v>
      </c>
      <c r="E4605" t="s">
        <v>3370</v>
      </c>
    </row>
    <row r="4606" spans="1:5" x14ac:dyDescent="0.25">
      <c r="A4606" t="s">
        <v>4078</v>
      </c>
      <c r="B4606" t="s">
        <v>3361</v>
      </c>
      <c r="C4606" t="str">
        <f t="shared" si="71"/>
        <v>SOPS ARMNL</v>
      </c>
      <c r="D4606" t="s">
        <v>3464</v>
      </c>
      <c r="E4606" t="s">
        <v>3363</v>
      </c>
    </row>
    <row r="4607" spans="1:5" x14ac:dyDescent="0.25">
      <c r="A4607" t="s">
        <v>3158</v>
      </c>
      <c r="B4607" t="s">
        <v>3361</v>
      </c>
      <c r="C4607" t="str">
        <f t="shared" si="71"/>
        <v>SOUTH BRANCHNL</v>
      </c>
      <c r="D4607" t="s">
        <v>3975</v>
      </c>
      <c r="E4607" t="s">
        <v>3363</v>
      </c>
    </row>
    <row r="4608" spans="1:5" x14ac:dyDescent="0.25">
      <c r="A4608" t="s">
        <v>4079</v>
      </c>
      <c r="B4608" t="s">
        <v>3361</v>
      </c>
      <c r="C4608" t="str">
        <f t="shared" si="71"/>
        <v>SOUTH BROOK (PASADENA)NL</v>
      </c>
      <c r="D4608" t="s">
        <v>3412</v>
      </c>
      <c r="E4608" t="s">
        <v>3363</v>
      </c>
    </row>
    <row r="4609" spans="1:5" x14ac:dyDescent="0.25">
      <c r="A4609" t="s">
        <v>4080</v>
      </c>
      <c r="B4609" t="s">
        <v>3361</v>
      </c>
      <c r="C4609" t="str">
        <f t="shared" si="71"/>
        <v>SOUTH BROOK GBNL</v>
      </c>
      <c r="D4609" t="s">
        <v>3166</v>
      </c>
      <c r="E4609" t="s">
        <v>3384</v>
      </c>
    </row>
    <row r="4610" spans="1:5" x14ac:dyDescent="0.25">
      <c r="A4610" t="s">
        <v>4081</v>
      </c>
      <c r="B4610" t="s">
        <v>3361</v>
      </c>
      <c r="C4610" t="str">
        <f t="shared" si="71"/>
        <v>SOUTH BROOKNL</v>
      </c>
      <c r="D4610" t="s">
        <v>3166</v>
      </c>
      <c r="E4610" t="s">
        <v>3384</v>
      </c>
    </row>
    <row r="4611" spans="1:5" x14ac:dyDescent="0.25">
      <c r="A4611" t="s">
        <v>4082</v>
      </c>
      <c r="B4611" t="s">
        <v>3361</v>
      </c>
      <c r="C4611" t="str">
        <f t="shared" ref="C4611:C4674" si="72">CONCATENATE(A4611,B4611)</f>
        <v>SOUTH DILDONL</v>
      </c>
      <c r="D4611" t="s">
        <v>3430</v>
      </c>
      <c r="E4611" t="s">
        <v>3367</v>
      </c>
    </row>
    <row r="4612" spans="1:5" x14ac:dyDescent="0.25">
      <c r="A4612" t="s">
        <v>4083</v>
      </c>
      <c r="B4612" t="s">
        <v>3361</v>
      </c>
      <c r="C4612" t="str">
        <f t="shared" si="72"/>
        <v>SOUTH EAST BIGHTNL</v>
      </c>
      <c r="D4612" t="s">
        <v>3401</v>
      </c>
      <c r="E4612" t="s">
        <v>3377</v>
      </c>
    </row>
    <row r="4613" spans="1:5" x14ac:dyDescent="0.25">
      <c r="A4613" t="s">
        <v>4084</v>
      </c>
      <c r="B4613" t="s">
        <v>3361</v>
      </c>
      <c r="C4613" t="str">
        <f t="shared" si="72"/>
        <v>SOUTH RIVERNL</v>
      </c>
      <c r="D4613" t="s">
        <v>3406</v>
      </c>
      <c r="E4613" t="s">
        <v>3367</v>
      </c>
    </row>
    <row r="4614" spans="1:5" x14ac:dyDescent="0.25">
      <c r="A4614" t="s">
        <v>4085</v>
      </c>
      <c r="B4614" t="s">
        <v>3361</v>
      </c>
      <c r="C4614" t="str">
        <f t="shared" si="72"/>
        <v>SOUTHERN BAYNL</v>
      </c>
      <c r="D4614" t="s">
        <v>3229</v>
      </c>
      <c r="E4614" t="s">
        <v>3370</v>
      </c>
    </row>
    <row r="4615" spans="1:5" x14ac:dyDescent="0.25">
      <c r="A4615" t="s">
        <v>4086</v>
      </c>
      <c r="B4615" t="s">
        <v>3361</v>
      </c>
      <c r="C4615" t="str">
        <f t="shared" si="72"/>
        <v>SOUTHERN HARBOURNL</v>
      </c>
      <c r="D4615" t="s">
        <v>3391</v>
      </c>
      <c r="E4615" t="s">
        <v>3370</v>
      </c>
    </row>
    <row r="4616" spans="1:5" x14ac:dyDescent="0.25">
      <c r="A4616" t="s">
        <v>2057</v>
      </c>
      <c r="B4616" t="s">
        <v>3361</v>
      </c>
      <c r="C4616" t="str">
        <f t="shared" si="72"/>
        <v>SOUTHPORTNL</v>
      </c>
      <c r="D4616" t="s">
        <v>3369</v>
      </c>
      <c r="E4616" t="s">
        <v>3370</v>
      </c>
    </row>
    <row r="4617" spans="1:5" x14ac:dyDescent="0.25">
      <c r="A4617" t="s">
        <v>4087</v>
      </c>
      <c r="B4617" t="s">
        <v>3361</v>
      </c>
      <c r="C4617" t="str">
        <f t="shared" si="72"/>
        <v>SPANIARDS BAYNL</v>
      </c>
      <c r="D4617" t="s">
        <v>3406</v>
      </c>
      <c r="E4617" t="s">
        <v>3367</v>
      </c>
    </row>
    <row r="4618" spans="1:5" x14ac:dyDescent="0.25">
      <c r="A4618" t="s">
        <v>4088</v>
      </c>
      <c r="B4618" t="s">
        <v>3361</v>
      </c>
      <c r="C4618" t="str">
        <f t="shared" si="72"/>
        <v>SPANISH ROOMNL</v>
      </c>
      <c r="D4618" t="s">
        <v>3401</v>
      </c>
      <c r="E4618" t="s">
        <v>3377</v>
      </c>
    </row>
    <row r="4619" spans="1:5" x14ac:dyDescent="0.25">
      <c r="A4619" t="s">
        <v>4089</v>
      </c>
      <c r="B4619" t="s">
        <v>3361</v>
      </c>
      <c r="C4619" t="str">
        <f t="shared" si="72"/>
        <v>SPILLARS COVENL</v>
      </c>
      <c r="D4619" t="s">
        <v>3379</v>
      </c>
      <c r="E4619" t="s">
        <v>3370</v>
      </c>
    </row>
    <row r="4620" spans="1:5" x14ac:dyDescent="0.25">
      <c r="A4620" t="s">
        <v>4090</v>
      </c>
      <c r="B4620" t="s">
        <v>3361</v>
      </c>
      <c r="C4620" t="str">
        <f t="shared" si="72"/>
        <v>SPOTTED ISLANDNL</v>
      </c>
      <c r="D4620" t="s">
        <v>10652</v>
      </c>
      <c r="E4620" t="s">
        <v>3363</v>
      </c>
    </row>
    <row r="4621" spans="1:5" x14ac:dyDescent="0.25">
      <c r="A4621" t="s">
        <v>3166</v>
      </c>
      <c r="B4621" t="s">
        <v>3361</v>
      </c>
      <c r="C4621" t="str">
        <f t="shared" si="72"/>
        <v>SPRINGDALENL</v>
      </c>
      <c r="D4621" t="s">
        <v>3166</v>
      </c>
      <c r="E4621" t="s">
        <v>3384</v>
      </c>
    </row>
    <row r="4622" spans="1:5" x14ac:dyDescent="0.25">
      <c r="A4622" t="s">
        <v>4091</v>
      </c>
      <c r="B4622" t="s">
        <v>3361</v>
      </c>
      <c r="C4622" t="str">
        <f t="shared" si="72"/>
        <v>SPRUCE BROOKNL</v>
      </c>
      <c r="D4622" t="s">
        <v>3404</v>
      </c>
      <c r="E4622" t="s">
        <v>3363</v>
      </c>
    </row>
    <row r="4623" spans="1:5" x14ac:dyDescent="0.25">
      <c r="A4623" t="s">
        <v>4092</v>
      </c>
      <c r="B4623" t="s">
        <v>3361</v>
      </c>
      <c r="C4623" t="str">
        <f t="shared" si="72"/>
        <v>SQUARE ISLANDSNL</v>
      </c>
      <c r="D4623" t="s">
        <v>10652</v>
      </c>
      <c r="E4623" t="s">
        <v>3363</v>
      </c>
    </row>
    <row r="4624" spans="1:5" x14ac:dyDescent="0.25">
      <c r="A4624" t="s">
        <v>4093</v>
      </c>
      <c r="B4624" t="s">
        <v>3361</v>
      </c>
      <c r="C4624" t="str">
        <f t="shared" si="72"/>
        <v>ST ALBANSNL</v>
      </c>
      <c r="D4624" t="s">
        <v>3383</v>
      </c>
      <c r="E4624" t="s">
        <v>3384</v>
      </c>
    </row>
    <row r="4625" spans="1:5" x14ac:dyDescent="0.25">
      <c r="A4625" t="s">
        <v>2069</v>
      </c>
      <c r="B4625" t="s">
        <v>3361</v>
      </c>
      <c r="C4625" t="str">
        <f t="shared" si="72"/>
        <v>ST ANDREWSNL</v>
      </c>
      <c r="D4625" t="s">
        <v>3975</v>
      </c>
      <c r="E4625" t="s">
        <v>3363</v>
      </c>
    </row>
    <row r="4626" spans="1:5" x14ac:dyDescent="0.25">
      <c r="A4626" t="s">
        <v>3451</v>
      </c>
      <c r="B4626" t="s">
        <v>3361</v>
      </c>
      <c r="C4626" t="str">
        <f t="shared" si="72"/>
        <v>ST ANTHONYNL</v>
      </c>
      <c r="D4626" t="s">
        <v>10652</v>
      </c>
      <c r="E4626" t="s">
        <v>3363</v>
      </c>
    </row>
    <row r="4627" spans="1:5" x14ac:dyDescent="0.25">
      <c r="A4627" t="s">
        <v>4095</v>
      </c>
      <c r="B4627" t="s">
        <v>3361</v>
      </c>
      <c r="C4627" t="str">
        <f t="shared" si="72"/>
        <v>ST AUGUSTINE (LABRADOR)NL</v>
      </c>
      <c r="D4627" t="s">
        <v>10652</v>
      </c>
      <c r="E4627" t="s">
        <v>3363</v>
      </c>
    </row>
    <row r="4628" spans="1:5" x14ac:dyDescent="0.25">
      <c r="A4628" t="s">
        <v>4096</v>
      </c>
      <c r="B4628" t="s">
        <v>3361</v>
      </c>
      <c r="C4628" t="str">
        <f t="shared" si="72"/>
        <v>ST BARBENL</v>
      </c>
      <c r="D4628" t="s">
        <v>3381</v>
      </c>
      <c r="E4628" t="s">
        <v>3363</v>
      </c>
    </row>
    <row r="4629" spans="1:5" x14ac:dyDescent="0.25">
      <c r="A4629" t="s">
        <v>4097</v>
      </c>
      <c r="B4629" t="s">
        <v>3361</v>
      </c>
      <c r="C4629" t="str">
        <f t="shared" si="72"/>
        <v>ST BERNARDSNL</v>
      </c>
      <c r="D4629" t="s">
        <v>3401</v>
      </c>
      <c r="E4629" t="s">
        <v>3377</v>
      </c>
    </row>
    <row r="4630" spans="1:5" x14ac:dyDescent="0.25">
      <c r="A4630" t="s">
        <v>4098</v>
      </c>
      <c r="B4630" t="s">
        <v>3361</v>
      </c>
      <c r="C4630" t="str">
        <f t="shared" si="72"/>
        <v>ST BERNARDS-JACQUES FONTAINENL</v>
      </c>
      <c r="D4630" t="s">
        <v>3401</v>
      </c>
      <c r="E4630" t="s">
        <v>3377</v>
      </c>
    </row>
    <row r="4631" spans="1:5" x14ac:dyDescent="0.25">
      <c r="A4631" t="s">
        <v>4099</v>
      </c>
      <c r="B4631" t="s">
        <v>3361</v>
      </c>
      <c r="C4631" t="str">
        <f t="shared" si="72"/>
        <v>ST BRENDAN'SNL</v>
      </c>
      <c r="D4631" t="s">
        <v>10652</v>
      </c>
      <c r="E4631" t="s">
        <v>3370</v>
      </c>
    </row>
    <row r="4632" spans="1:5" x14ac:dyDescent="0.25">
      <c r="A4632" t="s">
        <v>714</v>
      </c>
      <c r="B4632" t="s">
        <v>3361</v>
      </c>
      <c r="C4632" t="str">
        <f t="shared" si="72"/>
        <v>ST BRIDESNL</v>
      </c>
      <c r="D4632" t="s">
        <v>3366</v>
      </c>
      <c r="E4632" t="s">
        <v>3367</v>
      </c>
    </row>
    <row r="4633" spans="1:5" x14ac:dyDescent="0.25">
      <c r="A4633" t="s">
        <v>4100</v>
      </c>
      <c r="B4633" t="s">
        <v>3361</v>
      </c>
      <c r="C4633" t="str">
        <f t="shared" si="72"/>
        <v>ST CATHERINESNL</v>
      </c>
      <c r="D4633" t="s">
        <v>3373</v>
      </c>
      <c r="E4633" t="s">
        <v>3367</v>
      </c>
    </row>
    <row r="4634" spans="1:5" x14ac:dyDescent="0.25">
      <c r="A4634" t="s">
        <v>4101</v>
      </c>
      <c r="B4634" t="s">
        <v>3361</v>
      </c>
      <c r="C4634" t="str">
        <f t="shared" si="72"/>
        <v>ST CHADSNL</v>
      </c>
      <c r="D4634" t="s">
        <v>3583</v>
      </c>
      <c r="E4634" t="s">
        <v>3384</v>
      </c>
    </row>
    <row r="4635" spans="1:5" x14ac:dyDescent="0.25">
      <c r="A4635" t="s">
        <v>4102</v>
      </c>
      <c r="B4635" t="s">
        <v>3361</v>
      </c>
      <c r="C4635" t="str">
        <f t="shared" si="72"/>
        <v>ST DAVIDSNL</v>
      </c>
      <c r="D4635" t="s">
        <v>3362</v>
      </c>
      <c r="E4635" t="s">
        <v>3363</v>
      </c>
    </row>
    <row r="4636" spans="1:5" x14ac:dyDescent="0.25">
      <c r="A4636" t="s">
        <v>4103</v>
      </c>
      <c r="B4636" t="s">
        <v>3361</v>
      </c>
      <c r="C4636" t="str">
        <f t="shared" si="72"/>
        <v>ST FINTANSNL</v>
      </c>
      <c r="D4636" t="s">
        <v>3362</v>
      </c>
      <c r="E4636" t="s">
        <v>3363</v>
      </c>
    </row>
    <row r="4637" spans="1:5" x14ac:dyDescent="0.25">
      <c r="A4637" t="s">
        <v>4104</v>
      </c>
      <c r="B4637" t="s">
        <v>3361</v>
      </c>
      <c r="C4637" t="str">
        <f t="shared" si="72"/>
        <v>ST GEORGESNL</v>
      </c>
      <c r="D4637" t="s">
        <v>3404</v>
      </c>
      <c r="E4637" t="s">
        <v>3363</v>
      </c>
    </row>
    <row r="4638" spans="1:5" x14ac:dyDescent="0.25">
      <c r="A4638" t="s">
        <v>3189</v>
      </c>
      <c r="B4638" t="s">
        <v>3361</v>
      </c>
      <c r="C4638" t="str">
        <f t="shared" si="72"/>
        <v>ST JACQUESNL</v>
      </c>
      <c r="D4638" t="s">
        <v>3383</v>
      </c>
      <c r="E4638" t="s">
        <v>3384</v>
      </c>
    </row>
    <row r="4639" spans="1:5" x14ac:dyDescent="0.25">
      <c r="A4639" t="s">
        <v>3415</v>
      </c>
      <c r="B4639" t="s">
        <v>3361</v>
      </c>
      <c r="C4639" t="str">
        <f t="shared" si="72"/>
        <v>ST JOHNSNL</v>
      </c>
      <c r="D4639" t="s">
        <v>3415</v>
      </c>
      <c r="E4639" t="s">
        <v>3367</v>
      </c>
    </row>
    <row r="4640" spans="1:5" x14ac:dyDescent="0.25">
      <c r="A4640" t="s">
        <v>4105</v>
      </c>
      <c r="B4640" t="s">
        <v>3361</v>
      </c>
      <c r="C4640" t="str">
        <f t="shared" si="72"/>
        <v>ST JONES WITHINNL</v>
      </c>
      <c r="D4640" t="s">
        <v>3369</v>
      </c>
      <c r="E4640" t="s">
        <v>3370</v>
      </c>
    </row>
    <row r="4641" spans="1:5" x14ac:dyDescent="0.25">
      <c r="A4641" t="s">
        <v>4106</v>
      </c>
      <c r="B4641" t="s">
        <v>3361</v>
      </c>
      <c r="C4641" t="str">
        <f t="shared" si="72"/>
        <v>ST JOSEPH'SNL</v>
      </c>
      <c r="D4641" t="s">
        <v>3366</v>
      </c>
      <c r="E4641" t="s">
        <v>3367</v>
      </c>
    </row>
    <row r="4642" spans="1:5" x14ac:dyDescent="0.25">
      <c r="A4642" t="s">
        <v>4107</v>
      </c>
      <c r="B4642" t="s">
        <v>3361</v>
      </c>
      <c r="C4642" t="str">
        <f t="shared" si="72"/>
        <v>ST JOSEPHSNL</v>
      </c>
      <c r="D4642" t="s">
        <v>3366</v>
      </c>
      <c r="E4642" t="s">
        <v>3367</v>
      </c>
    </row>
    <row r="4643" spans="1:5" x14ac:dyDescent="0.25">
      <c r="A4643" t="s">
        <v>4108</v>
      </c>
      <c r="B4643" t="s">
        <v>3361</v>
      </c>
      <c r="C4643" t="str">
        <f t="shared" si="72"/>
        <v>ST JUDESNL</v>
      </c>
      <c r="D4643" t="s">
        <v>3412</v>
      </c>
      <c r="E4643" t="s">
        <v>3363</v>
      </c>
    </row>
    <row r="4644" spans="1:5" x14ac:dyDescent="0.25">
      <c r="A4644" t="s">
        <v>4109</v>
      </c>
      <c r="B4644" t="s">
        <v>3361</v>
      </c>
      <c r="C4644" t="str">
        <f t="shared" si="72"/>
        <v>ST JULIENSNL</v>
      </c>
      <c r="D4644" t="s">
        <v>10652</v>
      </c>
      <c r="E4644" t="s">
        <v>3363</v>
      </c>
    </row>
    <row r="4645" spans="1:5" x14ac:dyDescent="0.25">
      <c r="A4645" t="s">
        <v>4110</v>
      </c>
      <c r="B4645" t="s">
        <v>3361</v>
      </c>
      <c r="C4645" t="str">
        <f t="shared" si="72"/>
        <v>ST LAWRENCENL</v>
      </c>
      <c r="D4645" t="s">
        <v>3376</v>
      </c>
      <c r="E4645" t="s">
        <v>3377</v>
      </c>
    </row>
    <row r="4646" spans="1:5" x14ac:dyDescent="0.25">
      <c r="A4646" t="s">
        <v>4111</v>
      </c>
      <c r="B4646" t="s">
        <v>3361</v>
      </c>
      <c r="C4646" t="str">
        <f t="shared" si="72"/>
        <v>SAINT LEWISNL</v>
      </c>
      <c r="D4646" t="s">
        <v>10652</v>
      </c>
      <c r="E4646" t="s">
        <v>3363</v>
      </c>
    </row>
    <row r="4647" spans="1:5" x14ac:dyDescent="0.25">
      <c r="A4647" t="s">
        <v>4112</v>
      </c>
      <c r="B4647" t="s">
        <v>3361</v>
      </c>
      <c r="C4647" t="str">
        <f t="shared" si="72"/>
        <v>ST LUNAIRENL</v>
      </c>
      <c r="D4647" t="s">
        <v>10652</v>
      </c>
      <c r="E4647" t="s">
        <v>3363</v>
      </c>
    </row>
    <row r="4648" spans="1:5" x14ac:dyDescent="0.25">
      <c r="A4648" t="s">
        <v>10695</v>
      </c>
      <c r="B4648" t="s">
        <v>3361</v>
      </c>
      <c r="C4648" t="str">
        <f t="shared" si="72"/>
        <v>ST LUNAIRE GRIQUETNL</v>
      </c>
      <c r="D4648" t="s">
        <v>10652</v>
      </c>
      <c r="E4648" t="s">
        <v>3363</v>
      </c>
    </row>
    <row r="4649" spans="1:5" x14ac:dyDescent="0.25">
      <c r="A4649" t="s">
        <v>4113</v>
      </c>
      <c r="B4649" t="s">
        <v>3361</v>
      </c>
      <c r="C4649" t="str">
        <f t="shared" si="72"/>
        <v>ST MARYSNL</v>
      </c>
      <c r="D4649" t="s">
        <v>3366</v>
      </c>
      <c r="E4649" t="s">
        <v>3367</v>
      </c>
    </row>
    <row r="4650" spans="1:5" x14ac:dyDescent="0.25">
      <c r="A4650" t="s">
        <v>4114</v>
      </c>
      <c r="B4650" t="s">
        <v>3361</v>
      </c>
      <c r="C4650" t="str">
        <f t="shared" si="72"/>
        <v>ST PATRICKSNL</v>
      </c>
      <c r="D4650" t="s">
        <v>3166</v>
      </c>
      <c r="E4650" t="s">
        <v>3384</v>
      </c>
    </row>
    <row r="4651" spans="1:5" x14ac:dyDescent="0.25">
      <c r="A4651" t="s">
        <v>4115</v>
      </c>
      <c r="B4651" t="s">
        <v>3361</v>
      </c>
      <c r="C4651" t="str">
        <f t="shared" si="72"/>
        <v>ST PAULSNL</v>
      </c>
      <c r="D4651" t="s">
        <v>3381</v>
      </c>
      <c r="E4651" t="s">
        <v>3363</v>
      </c>
    </row>
    <row r="4652" spans="1:5" x14ac:dyDescent="0.25">
      <c r="A4652" t="s">
        <v>4116</v>
      </c>
      <c r="B4652" t="s">
        <v>3361</v>
      </c>
      <c r="C4652" t="str">
        <f t="shared" si="72"/>
        <v>ST PAULS RIVERNL</v>
      </c>
      <c r="D4652" t="s">
        <v>10652</v>
      </c>
      <c r="E4652" t="s">
        <v>3363</v>
      </c>
    </row>
    <row r="4653" spans="1:5" x14ac:dyDescent="0.25">
      <c r="A4653" t="s">
        <v>4117</v>
      </c>
      <c r="B4653" t="s">
        <v>3361</v>
      </c>
      <c r="C4653" t="str">
        <f t="shared" si="72"/>
        <v>ST PHILLIPSNL</v>
      </c>
      <c r="D4653" t="s">
        <v>3415</v>
      </c>
      <c r="E4653" t="s">
        <v>3367</v>
      </c>
    </row>
    <row r="4654" spans="1:5" x14ac:dyDescent="0.25">
      <c r="A4654" t="s">
        <v>4118</v>
      </c>
      <c r="B4654" t="s">
        <v>3361</v>
      </c>
      <c r="C4654" t="str">
        <f t="shared" si="72"/>
        <v>ST SHOTTSNL</v>
      </c>
      <c r="D4654" t="s">
        <v>3366</v>
      </c>
      <c r="E4654" t="s">
        <v>3367</v>
      </c>
    </row>
    <row r="4655" spans="1:5" x14ac:dyDescent="0.25">
      <c r="A4655" t="s">
        <v>4119</v>
      </c>
      <c r="B4655" t="s">
        <v>3361</v>
      </c>
      <c r="C4655" t="str">
        <f t="shared" si="72"/>
        <v>ST STEPHENSNL</v>
      </c>
      <c r="D4655" t="s">
        <v>3366</v>
      </c>
      <c r="E4655" t="s">
        <v>3367</v>
      </c>
    </row>
    <row r="4656" spans="1:5" x14ac:dyDescent="0.25">
      <c r="A4656" t="s">
        <v>4120</v>
      </c>
      <c r="B4656" t="s">
        <v>3361</v>
      </c>
      <c r="C4656" t="str">
        <f t="shared" si="72"/>
        <v>SAINT TERESANL</v>
      </c>
      <c r="D4656" t="s">
        <v>3166</v>
      </c>
      <c r="E4656" t="s">
        <v>3363</v>
      </c>
    </row>
    <row r="4657" spans="1:5" x14ac:dyDescent="0.25">
      <c r="A4657" t="s">
        <v>3208</v>
      </c>
      <c r="B4657" t="s">
        <v>3361</v>
      </c>
      <c r="C4657" t="str">
        <f t="shared" si="72"/>
        <v>ST THOMASNL</v>
      </c>
      <c r="D4657" t="s">
        <v>3415</v>
      </c>
      <c r="E4657" t="s">
        <v>3367</v>
      </c>
    </row>
    <row r="4658" spans="1:5" x14ac:dyDescent="0.25">
      <c r="A4658" t="s">
        <v>4121</v>
      </c>
      <c r="B4658" t="s">
        <v>3361</v>
      </c>
      <c r="C4658" t="str">
        <f t="shared" si="72"/>
        <v>ST VERONICASNL</v>
      </c>
      <c r="D4658" t="s">
        <v>3383</v>
      </c>
      <c r="E4658" t="s">
        <v>3384</v>
      </c>
    </row>
    <row r="4659" spans="1:5" x14ac:dyDescent="0.25">
      <c r="A4659" t="s">
        <v>4122</v>
      </c>
      <c r="B4659" t="s">
        <v>3361</v>
      </c>
      <c r="C4659" t="str">
        <f t="shared" si="72"/>
        <v>ST VINCENTSNL</v>
      </c>
      <c r="D4659" t="s">
        <v>3366</v>
      </c>
      <c r="E4659" t="s">
        <v>3367</v>
      </c>
    </row>
    <row r="4660" spans="1:5" x14ac:dyDescent="0.25">
      <c r="A4660" t="s">
        <v>4123</v>
      </c>
      <c r="B4660" t="s">
        <v>3361</v>
      </c>
      <c r="C4660" t="str">
        <f t="shared" si="72"/>
        <v>STAG HARBOURNL</v>
      </c>
      <c r="D4660" t="s">
        <v>10652</v>
      </c>
      <c r="E4660" t="s">
        <v>3384</v>
      </c>
    </row>
    <row r="4661" spans="1:5" x14ac:dyDescent="0.25">
      <c r="A4661" t="s">
        <v>4124</v>
      </c>
      <c r="B4661" t="s">
        <v>3361</v>
      </c>
      <c r="C4661" t="str">
        <f t="shared" si="72"/>
        <v>STANHOPENL</v>
      </c>
      <c r="D4661" t="s">
        <v>2242</v>
      </c>
      <c r="E4661" t="s">
        <v>3384</v>
      </c>
    </row>
    <row r="4662" spans="1:5" x14ac:dyDescent="0.25">
      <c r="A4662" t="s">
        <v>4125</v>
      </c>
      <c r="B4662" t="s">
        <v>3361</v>
      </c>
      <c r="C4662" t="str">
        <f t="shared" si="72"/>
        <v>STAR LAKENL</v>
      </c>
      <c r="D4662" t="s">
        <v>10652</v>
      </c>
      <c r="E4662" t="s">
        <v>3384</v>
      </c>
    </row>
    <row r="4663" spans="1:5" x14ac:dyDescent="0.25">
      <c r="A4663" t="s">
        <v>4126</v>
      </c>
      <c r="B4663" t="s">
        <v>3361</v>
      </c>
      <c r="C4663" t="str">
        <f t="shared" si="72"/>
        <v>STEADY BROOKNL</v>
      </c>
      <c r="D4663" t="s">
        <v>3412</v>
      </c>
      <c r="E4663" t="s">
        <v>3363</v>
      </c>
    </row>
    <row r="4664" spans="1:5" x14ac:dyDescent="0.25">
      <c r="A4664" t="s">
        <v>3404</v>
      </c>
      <c r="B4664" t="s">
        <v>3361</v>
      </c>
      <c r="C4664" t="str">
        <f t="shared" si="72"/>
        <v>STEPHENVILLENL</v>
      </c>
      <c r="D4664" t="s">
        <v>3404</v>
      </c>
      <c r="E4664" t="s">
        <v>3363</v>
      </c>
    </row>
    <row r="4665" spans="1:5" x14ac:dyDescent="0.25">
      <c r="A4665" t="s">
        <v>4127</v>
      </c>
      <c r="B4665" t="s">
        <v>3361</v>
      </c>
      <c r="C4665" t="str">
        <f t="shared" si="72"/>
        <v>STEPHENVILLE CROSSINGNL</v>
      </c>
      <c r="D4665" t="s">
        <v>3404</v>
      </c>
      <c r="E4665" t="s">
        <v>3363</v>
      </c>
    </row>
    <row r="4666" spans="1:5" x14ac:dyDescent="0.25">
      <c r="A4666" t="s">
        <v>4128</v>
      </c>
      <c r="B4666" t="s">
        <v>3361</v>
      </c>
      <c r="C4666" t="str">
        <f t="shared" si="72"/>
        <v>STOCK COVENL</v>
      </c>
      <c r="D4666" t="s">
        <v>3379</v>
      </c>
      <c r="E4666" t="s">
        <v>3370</v>
      </c>
    </row>
    <row r="4667" spans="1:5" x14ac:dyDescent="0.25">
      <c r="A4667" t="s">
        <v>4129</v>
      </c>
      <c r="B4667" t="s">
        <v>3361</v>
      </c>
      <c r="C4667" t="str">
        <f t="shared" si="72"/>
        <v>STONE VALLEYNL</v>
      </c>
      <c r="D4667" t="s">
        <v>3383</v>
      </c>
      <c r="E4667" t="s">
        <v>3384</v>
      </c>
    </row>
    <row r="4668" spans="1:5" x14ac:dyDescent="0.25">
      <c r="A4668" t="s">
        <v>4130</v>
      </c>
      <c r="B4668" t="s">
        <v>3361</v>
      </c>
      <c r="C4668" t="str">
        <f t="shared" si="72"/>
        <v>STONEVILLENL</v>
      </c>
      <c r="D4668" t="s">
        <v>3397</v>
      </c>
      <c r="E4668" t="s">
        <v>3384</v>
      </c>
    </row>
    <row r="4669" spans="1:5" x14ac:dyDescent="0.25">
      <c r="A4669" t="s">
        <v>4131</v>
      </c>
      <c r="B4669" t="s">
        <v>3361</v>
      </c>
      <c r="C4669" t="str">
        <f t="shared" si="72"/>
        <v>STRAITSVIEWNL</v>
      </c>
      <c r="D4669" t="s">
        <v>10652</v>
      </c>
      <c r="E4669" t="s">
        <v>3363</v>
      </c>
    </row>
    <row r="4670" spans="1:5" x14ac:dyDescent="0.25">
      <c r="A4670" t="s">
        <v>4132</v>
      </c>
      <c r="B4670" t="s">
        <v>3361</v>
      </c>
      <c r="C4670" t="str">
        <f t="shared" si="72"/>
        <v>STRONGS ISLANDNL</v>
      </c>
      <c r="D4670" t="s">
        <v>3397</v>
      </c>
      <c r="E4670" t="s">
        <v>3384</v>
      </c>
    </row>
    <row r="4671" spans="1:5" x14ac:dyDescent="0.25">
      <c r="A4671" t="s">
        <v>4133</v>
      </c>
      <c r="B4671" t="s">
        <v>3361</v>
      </c>
      <c r="C4671" t="str">
        <f t="shared" si="72"/>
        <v>SUMMERFORDNL</v>
      </c>
      <c r="D4671" t="s">
        <v>3397</v>
      </c>
      <c r="E4671" t="s">
        <v>3384</v>
      </c>
    </row>
    <row r="4672" spans="1:5" x14ac:dyDescent="0.25">
      <c r="A4672" t="s">
        <v>4134</v>
      </c>
      <c r="B4672" t="s">
        <v>3361</v>
      </c>
      <c r="C4672" t="str">
        <f t="shared" si="72"/>
        <v>SUMMERSIDENL</v>
      </c>
      <c r="D4672" t="s">
        <v>3412</v>
      </c>
      <c r="E4672" t="s">
        <v>3363</v>
      </c>
    </row>
    <row r="4673" spans="1:5" x14ac:dyDescent="0.25">
      <c r="A4673" t="s">
        <v>3229</v>
      </c>
      <c r="B4673" t="s">
        <v>3361</v>
      </c>
      <c r="C4673" t="str">
        <f t="shared" si="72"/>
        <v>SUMMERVILLENL</v>
      </c>
      <c r="D4673" t="s">
        <v>3229</v>
      </c>
      <c r="E4673" t="s">
        <v>3370</v>
      </c>
    </row>
    <row r="4674" spans="1:5" x14ac:dyDescent="0.25">
      <c r="A4674" t="s">
        <v>3232</v>
      </c>
      <c r="B4674" t="s">
        <v>3361</v>
      </c>
      <c r="C4674" t="str">
        <f t="shared" si="72"/>
        <v>SUNNYSIDENL</v>
      </c>
      <c r="D4674" t="s">
        <v>3391</v>
      </c>
      <c r="E4674" t="s">
        <v>3370</v>
      </c>
    </row>
    <row r="4675" spans="1:5" x14ac:dyDescent="0.25">
      <c r="A4675" t="s">
        <v>4135</v>
      </c>
      <c r="B4675" t="s">
        <v>3361</v>
      </c>
      <c r="C4675" t="str">
        <f t="shared" ref="C4675:C4738" si="73">CONCATENATE(A4675,B4675)</f>
        <v>SWANGER COVENL</v>
      </c>
      <c r="D4675" t="s">
        <v>3383</v>
      </c>
      <c r="E4675" t="s">
        <v>3384</v>
      </c>
    </row>
    <row r="4676" spans="1:5" x14ac:dyDescent="0.25">
      <c r="A4676" t="s">
        <v>4136</v>
      </c>
      <c r="B4676" t="s">
        <v>3361</v>
      </c>
      <c r="C4676" t="str">
        <f t="shared" si="73"/>
        <v>SWEET BAYNL</v>
      </c>
      <c r="D4676" t="s">
        <v>3229</v>
      </c>
      <c r="E4676" t="s">
        <v>3370</v>
      </c>
    </row>
    <row r="4677" spans="1:5" x14ac:dyDescent="0.25">
      <c r="A4677" t="s">
        <v>4137</v>
      </c>
      <c r="B4677" t="s">
        <v>3361</v>
      </c>
      <c r="C4677" t="str">
        <f t="shared" si="73"/>
        <v>SWIFT CURRENTNL</v>
      </c>
      <c r="D4677" t="s">
        <v>3401</v>
      </c>
      <c r="E4677" t="s">
        <v>3370</v>
      </c>
    </row>
    <row r="4678" spans="1:5" x14ac:dyDescent="0.25">
      <c r="A4678" t="s">
        <v>4138</v>
      </c>
      <c r="B4678" t="s">
        <v>3361</v>
      </c>
      <c r="C4678" t="str">
        <f t="shared" si="73"/>
        <v>TAYLORS BAYNL</v>
      </c>
      <c r="D4678" t="s">
        <v>3401</v>
      </c>
      <c r="E4678" t="s">
        <v>3377</v>
      </c>
    </row>
    <row r="4679" spans="1:5" x14ac:dyDescent="0.25">
      <c r="A4679" t="s">
        <v>4139</v>
      </c>
      <c r="B4679" t="s">
        <v>3361</v>
      </c>
      <c r="C4679" t="str">
        <f t="shared" si="73"/>
        <v>TEMPLEMANNL</v>
      </c>
      <c r="D4679" t="s">
        <v>3881</v>
      </c>
      <c r="E4679" t="s">
        <v>3384</v>
      </c>
    </row>
    <row r="4680" spans="1:5" x14ac:dyDescent="0.25">
      <c r="A4680" t="s">
        <v>4140</v>
      </c>
      <c r="B4680" t="s">
        <v>3361</v>
      </c>
      <c r="C4680" t="str">
        <f t="shared" si="73"/>
        <v>TERRA NOVANL</v>
      </c>
      <c r="D4680" t="s">
        <v>3229</v>
      </c>
      <c r="E4680" t="s">
        <v>3370</v>
      </c>
    </row>
    <row r="4681" spans="1:5" x14ac:dyDescent="0.25">
      <c r="A4681" t="s">
        <v>4141</v>
      </c>
      <c r="B4681" t="s">
        <v>3361</v>
      </c>
      <c r="C4681" t="str">
        <f t="shared" si="73"/>
        <v>TERRA NOVA NATIONAL PARKNL</v>
      </c>
      <c r="D4681" t="s">
        <v>3583</v>
      </c>
      <c r="E4681" t="s">
        <v>3384</v>
      </c>
    </row>
    <row r="4682" spans="1:5" x14ac:dyDescent="0.25">
      <c r="A4682" t="s">
        <v>4142</v>
      </c>
      <c r="B4682" t="s">
        <v>3361</v>
      </c>
      <c r="C4682" t="str">
        <f t="shared" si="73"/>
        <v>TERRENCEVILLENL</v>
      </c>
      <c r="D4682" t="s">
        <v>3401</v>
      </c>
      <c r="E4682" t="s">
        <v>3377</v>
      </c>
    </row>
    <row r="4683" spans="1:5" x14ac:dyDescent="0.25">
      <c r="A4683" t="s">
        <v>4143</v>
      </c>
      <c r="B4683" t="s">
        <v>3361</v>
      </c>
      <c r="C4683" t="str">
        <f t="shared" si="73"/>
        <v>THORBURN LAKENL</v>
      </c>
      <c r="D4683" t="s">
        <v>3583</v>
      </c>
      <c r="E4683" t="s">
        <v>3370</v>
      </c>
    </row>
    <row r="4684" spans="1:5" x14ac:dyDescent="0.25">
      <c r="A4684" t="s">
        <v>4144</v>
      </c>
      <c r="B4684" t="s">
        <v>3361</v>
      </c>
      <c r="C4684" t="str">
        <f t="shared" si="73"/>
        <v>THORNLEANL</v>
      </c>
      <c r="D4684" t="s">
        <v>3430</v>
      </c>
      <c r="E4684" t="s">
        <v>3367</v>
      </c>
    </row>
    <row r="4685" spans="1:5" x14ac:dyDescent="0.25">
      <c r="A4685" t="s">
        <v>4145</v>
      </c>
      <c r="B4685" t="s">
        <v>3361</v>
      </c>
      <c r="C4685" t="str">
        <f t="shared" si="73"/>
        <v>THREE MILE ROCKNL</v>
      </c>
      <c r="D4685" t="s">
        <v>3381</v>
      </c>
      <c r="E4685" t="s">
        <v>3363</v>
      </c>
    </row>
    <row r="4686" spans="1:5" x14ac:dyDescent="0.25">
      <c r="A4686" t="s">
        <v>4146</v>
      </c>
      <c r="B4686" t="s">
        <v>3361</v>
      </c>
      <c r="C4686" t="str">
        <f t="shared" si="73"/>
        <v>THREE ROCK COVENL</v>
      </c>
      <c r="D4686" t="s">
        <v>3362</v>
      </c>
      <c r="E4686" t="s">
        <v>3363</v>
      </c>
    </row>
    <row r="4687" spans="1:5" x14ac:dyDescent="0.25">
      <c r="A4687" t="s">
        <v>4147</v>
      </c>
      <c r="B4687" t="s">
        <v>3361</v>
      </c>
      <c r="C4687" t="str">
        <f t="shared" si="73"/>
        <v>THUNDER BROOKNL</v>
      </c>
      <c r="D4687" t="s">
        <v>2242</v>
      </c>
      <c r="E4687" t="s">
        <v>3384</v>
      </c>
    </row>
    <row r="4688" spans="1:5" x14ac:dyDescent="0.25">
      <c r="A4688" t="s">
        <v>4148</v>
      </c>
      <c r="B4688" t="s">
        <v>3361</v>
      </c>
      <c r="C4688" t="str">
        <f t="shared" si="73"/>
        <v>TICKLE COVENL</v>
      </c>
      <c r="D4688" t="s">
        <v>3379</v>
      </c>
      <c r="E4688" t="s">
        <v>3370</v>
      </c>
    </row>
    <row r="4689" spans="1:5" x14ac:dyDescent="0.25">
      <c r="A4689" t="s">
        <v>4149</v>
      </c>
      <c r="B4689" t="s">
        <v>3361</v>
      </c>
      <c r="C4689" t="str">
        <f t="shared" si="73"/>
        <v>TIDES POINTNL</v>
      </c>
      <c r="D4689" t="s">
        <v>3401</v>
      </c>
      <c r="E4689" t="s">
        <v>3377</v>
      </c>
    </row>
    <row r="4690" spans="1:5" x14ac:dyDescent="0.25">
      <c r="A4690" t="s">
        <v>4150</v>
      </c>
      <c r="B4690" t="s">
        <v>3361</v>
      </c>
      <c r="C4690" t="str">
        <f t="shared" si="73"/>
        <v>TILT COVENL</v>
      </c>
      <c r="D4690" t="s">
        <v>3464</v>
      </c>
      <c r="E4690" t="s">
        <v>3384</v>
      </c>
    </row>
    <row r="4691" spans="1:5" x14ac:dyDescent="0.25">
      <c r="A4691" t="s">
        <v>4151</v>
      </c>
      <c r="B4691" t="s">
        <v>3361</v>
      </c>
      <c r="C4691" t="str">
        <f t="shared" si="73"/>
        <v>TILTINGNL</v>
      </c>
      <c r="D4691" t="s">
        <v>10652</v>
      </c>
      <c r="E4691" t="s">
        <v>3384</v>
      </c>
    </row>
    <row r="4692" spans="1:5" x14ac:dyDescent="0.25">
      <c r="A4692" t="s">
        <v>4152</v>
      </c>
      <c r="B4692" t="s">
        <v>3361</v>
      </c>
      <c r="C4692" t="str">
        <f t="shared" si="73"/>
        <v>TILTONNL</v>
      </c>
      <c r="D4692" t="s">
        <v>3406</v>
      </c>
      <c r="E4692" t="s">
        <v>3367</v>
      </c>
    </row>
    <row r="4693" spans="1:5" x14ac:dyDescent="0.25">
      <c r="A4693" t="s">
        <v>4153</v>
      </c>
      <c r="B4693" t="s">
        <v>3361</v>
      </c>
      <c r="C4693" t="str">
        <f t="shared" si="73"/>
        <v>TIZZARDS HARBOURNL</v>
      </c>
      <c r="D4693" t="s">
        <v>3397</v>
      </c>
      <c r="E4693" t="s">
        <v>3384</v>
      </c>
    </row>
    <row r="4694" spans="1:5" x14ac:dyDescent="0.25">
      <c r="A4694" t="s">
        <v>4154</v>
      </c>
      <c r="B4694" t="s">
        <v>3361</v>
      </c>
      <c r="C4694" t="str">
        <f t="shared" si="73"/>
        <v>TOMPKINSNL</v>
      </c>
      <c r="D4694" t="s">
        <v>3975</v>
      </c>
      <c r="E4694" t="s">
        <v>3363</v>
      </c>
    </row>
    <row r="4695" spans="1:5" x14ac:dyDescent="0.25">
      <c r="A4695" t="s">
        <v>4155</v>
      </c>
      <c r="B4695" t="s">
        <v>3361</v>
      </c>
      <c r="C4695" t="str">
        <f t="shared" si="73"/>
        <v>TOOGOOD ARMNL</v>
      </c>
      <c r="D4695" t="s">
        <v>3397</v>
      </c>
      <c r="E4695" t="s">
        <v>3384</v>
      </c>
    </row>
    <row r="4696" spans="1:5" x14ac:dyDescent="0.25">
      <c r="A4696" t="s">
        <v>4156</v>
      </c>
      <c r="B4696" t="s">
        <v>3361</v>
      </c>
      <c r="C4696" t="str">
        <f t="shared" si="73"/>
        <v>TOPSAILNL</v>
      </c>
      <c r="D4696" t="s">
        <v>3415</v>
      </c>
      <c r="E4696" t="s">
        <v>3367</v>
      </c>
    </row>
    <row r="4697" spans="1:5" x14ac:dyDescent="0.25">
      <c r="A4697" t="s">
        <v>4157</v>
      </c>
      <c r="B4697" t="s">
        <v>3361</v>
      </c>
      <c r="C4697" t="str">
        <f t="shared" si="73"/>
        <v>TORBAYNL</v>
      </c>
      <c r="D4697" t="s">
        <v>3415</v>
      </c>
      <c r="E4697" t="s">
        <v>3367</v>
      </c>
    </row>
    <row r="4698" spans="1:5" x14ac:dyDescent="0.25">
      <c r="A4698" t="s">
        <v>4158</v>
      </c>
      <c r="B4698" t="s">
        <v>3361</v>
      </c>
      <c r="C4698" t="str">
        <f t="shared" si="73"/>
        <v>TORS COVENL</v>
      </c>
      <c r="D4698" t="s">
        <v>3373</v>
      </c>
      <c r="E4698" t="s">
        <v>3367</v>
      </c>
    </row>
    <row r="4699" spans="1:5" x14ac:dyDescent="0.25">
      <c r="A4699" t="s">
        <v>4159</v>
      </c>
      <c r="B4699" t="s">
        <v>3361</v>
      </c>
      <c r="C4699" t="str">
        <f t="shared" si="73"/>
        <v>TRAYTOWNNL</v>
      </c>
      <c r="D4699" t="s">
        <v>3379</v>
      </c>
      <c r="E4699" t="s">
        <v>3370</v>
      </c>
    </row>
    <row r="4700" spans="1:5" x14ac:dyDescent="0.25">
      <c r="A4700" t="s">
        <v>3366</v>
      </c>
      <c r="B4700" t="s">
        <v>3361</v>
      </c>
      <c r="C4700" t="str">
        <f t="shared" si="73"/>
        <v>TREPASSEYNL</v>
      </c>
      <c r="D4700" t="s">
        <v>3366</v>
      </c>
      <c r="E4700" t="s">
        <v>3367</v>
      </c>
    </row>
    <row r="4701" spans="1:5" x14ac:dyDescent="0.25">
      <c r="A4701" t="s">
        <v>4160</v>
      </c>
      <c r="B4701" t="s">
        <v>3361</v>
      </c>
      <c r="C4701" t="str">
        <f t="shared" si="73"/>
        <v>TRIANGLENL</v>
      </c>
      <c r="D4701" t="s">
        <v>10652</v>
      </c>
      <c r="E4701" t="s">
        <v>3363</v>
      </c>
    </row>
    <row r="4702" spans="1:5" x14ac:dyDescent="0.25">
      <c r="A4702" t="s">
        <v>4161</v>
      </c>
      <c r="B4702" t="s">
        <v>3361</v>
      </c>
      <c r="C4702" t="str">
        <f t="shared" si="73"/>
        <v>TRINITY BBNL</v>
      </c>
      <c r="D4702" t="s">
        <v>3881</v>
      </c>
      <c r="E4702" t="s">
        <v>3384</v>
      </c>
    </row>
    <row r="4703" spans="1:5" x14ac:dyDescent="0.25">
      <c r="A4703" t="s">
        <v>4162</v>
      </c>
      <c r="B4703" t="s">
        <v>3361</v>
      </c>
      <c r="C4703" t="str">
        <f t="shared" si="73"/>
        <v>TRINITY EASTNL</v>
      </c>
      <c r="D4703" t="s">
        <v>3229</v>
      </c>
      <c r="E4703" t="s">
        <v>3370</v>
      </c>
    </row>
    <row r="4704" spans="1:5" x14ac:dyDescent="0.25">
      <c r="A4704" t="s">
        <v>4163</v>
      </c>
      <c r="B4704" t="s">
        <v>3361</v>
      </c>
      <c r="C4704" t="str">
        <f t="shared" si="73"/>
        <v>TRINITY (TRINITY BAY)NL</v>
      </c>
      <c r="D4704" t="s">
        <v>3229</v>
      </c>
      <c r="E4704" t="s">
        <v>3370</v>
      </c>
    </row>
    <row r="4705" spans="1:5" x14ac:dyDescent="0.25">
      <c r="A4705" t="s">
        <v>4164</v>
      </c>
      <c r="B4705" t="s">
        <v>3361</v>
      </c>
      <c r="C4705" t="str">
        <f t="shared" si="73"/>
        <v>TRITONNL</v>
      </c>
      <c r="D4705" t="s">
        <v>3166</v>
      </c>
      <c r="E4705" t="s">
        <v>3384</v>
      </c>
    </row>
    <row r="4706" spans="1:5" x14ac:dyDescent="0.25">
      <c r="A4706" t="s">
        <v>4165</v>
      </c>
      <c r="B4706" t="s">
        <v>3361</v>
      </c>
      <c r="C4706" t="str">
        <f t="shared" si="73"/>
        <v>TROUT RIVERNL</v>
      </c>
      <c r="D4706" t="s">
        <v>3381</v>
      </c>
      <c r="E4706" t="s">
        <v>3363</v>
      </c>
    </row>
    <row r="4707" spans="1:5" x14ac:dyDescent="0.25">
      <c r="A4707" t="s">
        <v>4166</v>
      </c>
      <c r="B4707" t="s">
        <v>3361</v>
      </c>
      <c r="C4707" t="str">
        <f t="shared" si="73"/>
        <v>TROUTYNL</v>
      </c>
      <c r="D4707" t="s">
        <v>3229</v>
      </c>
      <c r="E4707" t="s">
        <v>3370</v>
      </c>
    </row>
    <row r="4708" spans="1:5" x14ac:dyDescent="0.25">
      <c r="A4708" t="s">
        <v>4167</v>
      </c>
      <c r="B4708" t="s">
        <v>3361</v>
      </c>
      <c r="C4708" t="str">
        <f t="shared" si="73"/>
        <v>TURKS COVENL</v>
      </c>
      <c r="D4708" t="s">
        <v>3366</v>
      </c>
      <c r="E4708" t="s">
        <v>3367</v>
      </c>
    </row>
    <row r="4709" spans="1:5" x14ac:dyDescent="0.25">
      <c r="A4709" t="s">
        <v>3397</v>
      </c>
      <c r="B4709" t="s">
        <v>3361</v>
      </c>
      <c r="C4709" t="str">
        <f t="shared" si="73"/>
        <v>TWILLINGATENL</v>
      </c>
      <c r="D4709" t="s">
        <v>3397</v>
      </c>
      <c r="E4709" t="s">
        <v>3384</v>
      </c>
    </row>
    <row r="4710" spans="1:5" x14ac:dyDescent="0.25">
      <c r="A4710" t="s">
        <v>4168</v>
      </c>
      <c r="B4710" t="s">
        <v>3361</v>
      </c>
      <c r="C4710" t="str">
        <f t="shared" si="73"/>
        <v>TWIN FALLSNL</v>
      </c>
      <c r="D4710" t="s">
        <v>10652</v>
      </c>
      <c r="E4710" t="s">
        <v>3535</v>
      </c>
    </row>
    <row r="4711" spans="1:5" x14ac:dyDescent="0.25">
      <c r="A4711" t="s">
        <v>4169</v>
      </c>
      <c r="B4711" t="s">
        <v>3361</v>
      </c>
      <c r="C4711" t="str">
        <f t="shared" si="73"/>
        <v>UPPER FERRYNL</v>
      </c>
      <c r="D4711" t="s">
        <v>3975</v>
      </c>
      <c r="E4711" t="s">
        <v>3363</v>
      </c>
    </row>
    <row r="4712" spans="1:5" x14ac:dyDescent="0.25">
      <c r="A4712" t="s">
        <v>4170</v>
      </c>
      <c r="B4712" t="s">
        <v>3361</v>
      </c>
      <c r="C4712" t="str">
        <f t="shared" si="73"/>
        <v>UPPER GULLIESNL</v>
      </c>
      <c r="D4712" t="s">
        <v>3395</v>
      </c>
      <c r="E4712" t="s">
        <v>3367</v>
      </c>
    </row>
    <row r="4713" spans="1:5" x14ac:dyDescent="0.25">
      <c r="A4713" t="s">
        <v>4171</v>
      </c>
      <c r="B4713" t="s">
        <v>3361</v>
      </c>
      <c r="C4713" t="str">
        <f t="shared" si="73"/>
        <v>UPPER ISLAND COVENL</v>
      </c>
      <c r="D4713" t="s">
        <v>3406</v>
      </c>
      <c r="E4713" t="s">
        <v>3367</v>
      </c>
    </row>
    <row r="4714" spans="1:5" x14ac:dyDescent="0.25">
      <c r="A4714" t="s">
        <v>4172</v>
      </c>
      <c r="B4714" t="s">
        <v>3361</v>
      </c>
      <c r="C4714" t="str">
        <f t="shared" si="73"/>
        <v>UPPER ISLAND HYDRO PROJECTNL</v>
      </c>
      <c r="D4714" t="s">
        <v>3383</v>
      </c>
      <c r="E4714" t="s">
        <v>3384</v>
      </c>
    </row>
    <row r="4715" spans="1:5" x14ac:dyDescent="0.25">
      <c r="A4715" t="s">
        <v>4173</v>
      </c>
      <c r="B4715" t="s">
        <v>3361</v>
      </c>
      <c r="C4715" t="str">
        <f t="shared" si="73"/>
        <v>UPPER SALMONNL</v>
      </c>
      <c r="D4715" t="s">
        <v>10652</v>
      </c>
      <c r="E4715" t="s">
        <v>3384</v>
      </c>
    </row>
    <row r="4716" spans="1:5" x14ac:dyDescent="0.25">
      <c r="A4716" t="s">
        <v>4174</v>
      </c>
      <c r="B4716" t="s">
        <v>3361</v>
      </c>
      <c r="C4716" t="str">
        <f t="shared" si="73"/>
        <v>VALLEY PONDNL</v>
      </c>
      <c r="D4716" t="s">
        <v>3397</v>
      </c>
      <c r="E4716" t="s">
        <v>3384</v>
      </c>
    </row>
    <row r="4717" spans="1:5" x14ac:dyDescent="0.25">
      <c r="A4717" t="s">
        <v>4175</v>
      </c>
      <c r="B4717" t="s">
        <v>3361</v>
      </c>
      <c r="C4717" t="str">
        <f t="shared" si="73"/>
        <v>VALLEYFIELDNL</v>
      </c>
      <c r="D4717" t="s">
        <v>3881</v>
      </c>
      <c r="E4717" t="s">
        <v>3384</v>
      </c>
    </row>
    <row r="4718" spans="1:5" x14ac:dyDescent="0.25">
      <c r="A4718" t="s">
        <v>4176</v>
      </c>
      <c r="B4718" t="s">
        <v>3361</v>
      </c>
      <c r="C4718" t="str">
        <f t="shared" si="73"/>
        <v>VENISON ISLANDSNL</v>
      </c>
      <c r="D4718" t="s">
        <v>10652</v>
      </c>
      <c r="E4718" t="s">
        <v>3363</v>
      </c>
    </row>
    <row r="4719" spans="1:5" x14ac:dyDescent="0.25">
      <c r="A4719" t="s">
        <v>4177</v>
      </c>
      <c r="B4719" t="s">
        <v>3361</v>
      </c>
      <c r="C4719" t="str">
        <f t="shared" si="73"/>
        <v>VICTORIA CBNL</v>
      </c>
      <c r="D4719" t="s">
        <v>3406</v>
      </c>
      <c r="E4719" t="s">
        <v>3367</v>
      </c>
    </row>
    <row r="4720" spans="1:5" x14ac:dyDescent="0.25">
      <c r="A4720" t="s">
        <v>4178</v>
      </c>
      <c r="B4720" t="s">
        <v>3361</v>
      </c>
      <c r="C4720" t="str">
        <f t="shared" si="73"/>
        <v>VICTORIA COVENL</v>
      </c>
      <c r="D4720" t="s">
        <v>3397</v>
      </c>
      <c r="E4720" t="s">
        <v>3384</v>
      </c>
    </row>
    <row r="4721" spans="1:5" x14ac:dyDescent="0.25">
      <c r="A4721" t="s">
        <v>4179</v>
      </c>
      <c r="B4721" t="s">
        <v>3361</v>
      </c>
      <c r="C4721" t="str">
        <f t="shared" si="73"/>
        <v>VIRGIN ARMNL</v>
      </c>
      <c r="D4721" t="s">
        <v>3397</v>
      </c>
      <c r="E4721" t="s">
        <v>3384</v>
      </c>
    </row>
    <row r="4722" spans="1:5" x14ac:dyDescent="0.25">
      <c r="A4722" t="s">
        <v>11023</v>
      </c>
      <c r="B4722" t="s">
        <v>3361</v>
      </c>
      <c r="C4722" t="str">
        <f t="shared" si="73"/>
        <v>VOISEYS BAYNL</v>
      </c>
      <c r="D4722" t="s">
        <v>10652</v>
      </c>
      <c r="E4722" t="s">
        <v>3535</v>
      </c>
    </row>
    <row r="4723" spans="1:5" x14ac:dyDescent="0.25">
      <c r="A4723" t="s">
        <v>4180</v>
      </c>
      <c r="B4723" t="s">
        <v>3361</v>
      </c>
      <c r="C4723" t="str">
        <f t="shared" si="73"/>
        <v>WABANANL</v>
      </c>
      <c r="D4723" t="s">
        <v>10652</v>
      </c>
      <c r="E4723" t="s">
        <v>3367</v>
      </c>
    </row>
    <row r="4724" spans="1:5" x14ac:dyDescent="0.25">
      <c r="A4724" t="s">
        <v>4181</v>
      </c>
      <c r="B4724" t="s">
        <v>3361</v>
      </c>
      <c r="C4724" t="str">
        <f t="shared" si="73"/>
        <v>WABUSHNL</v>
      </c>
      <c r="D4724" t="s">
        <v>10652</v>
      </c>
      <c r="E4724" t="s">
        <v>3535</v>
      </c>
    </row>
    <row r="4725" spans="1:5" x14ac:dyDescent="0.25">
      <c r="A4725" t="s">
        <v>4182</v>
      </c>
      <c r="B4725" t="s">
        <v>3361</v>
      </c>
      <c r="C4725" t="str">
        <f t="shared" si="73"/>
        <v>WAREHAM CENTREVILLENL</v>
      </c>
      <c r="D4725" t="s">
        <v>3881</v>
      </c>
      <c r="E4725" t="s">
        <v>3384</v>
      </c>
    </row>
    <row r="4726" spans="1:5" x14ac:dyDescent="0.25">
      <c r="A4726" t="s">
        <v>3314</v>
      </c>
      <c r="B4726" t="s">
        <v>3361</v>
      </c>
      <c r="C4726" t="str">
        <f t="shared" si="73"/>
        <v>WATERVILLENL</v>
      </c>
      <c r="D4726" t="s">
        <v>3369</v>
      </c>
      <c r="E4726" t="s">
        <v>3370</v>
      </c>
    </row>
    <row r="4727" spans="1:5" x14ac:dyDescent="0.25">
      <c r="A4727" t="s">
        <v>1432</v>
      </c>
      <c r="B4727" t="s">
        <v>3361</v>
      </c>
      <c r="C4727" t="str">
        <f t="shared" si="73"/>
        <v>WELLINGTONNL</v>
      </c>
      <c r="D4727" t="s">
        <v>3881</v>
      </c>
      <c r="E4727" t="s">
        <v>3384</v>
      </c>
    </row>
    <row r="4728" spans="1:5" x14ac:dyDescent="0.25">
      <c r="A4728" t="s">
        <v>4183</v>
      </c>
      <c r="B4728" t="s">
        <v>3361</v>
      </c>
      <c r="C4728" t="str">
        <f t="shared" si="73"/>
        <v>WESLEYVILLENL</v>
      </c>
      <c r="D4728" t="s">
        <v>3881</v>
      </c>
      <c r="E4728" t="s">
        <v>3384</v>
      </c>
    </row>
    <row r="4729" spans="1:5" x14ac:dyDescent="0.25">
      <c r="A4729" t="s">
        <v>4184</v>
      </c>
      <c r="B4729" t="s">
        <v>3361</v>
      </c>
      <c r="C4729" t="str">
        <f t="shared" si="73"/>
        <v>WEST BAYNL</v>
      </c>
      <c r="D4729" t="s">
        <v>3404</v>
      </c>
      <c r="E4729" t="s">
        <v>3363</v>
      </c>
    </row>
    <row r="4730" spans="1:5" x14ac:dyDescent="0.25">
      <c r="A4730" t="s">
        <v>4185</v>
      </c>
      <c r="B4730" t="s">
        <v>3361</v>
      </c>
      <c r="C4730" t="str">
        <f t="shared" si="73"/>
        <v>WEST BAY CENTRENL</v>
      </c>
      <c r="D4730" t="s">
        <v>3362</v>
      </c>
      <c r="E4730" t="s">
        <v>3363</v>
      </c>
    </row>
    <row r="4731" spans="1:5" x14ac:dyDescent="0.25">
      <c r="A4731" t="s">
        <v>4186</v>
      </c>
      <c r="B4731" t="s">
        <v>3361</v>
      </c>
      <c r="C4731" t="str">
        <f t="shared" si="73"/>
        <v>WEST ST MODESTENL</v>
      </c>
      <c r="D4731" t="s">
        <v>10652</v>
      </c>
      <c r="E4731" t="s">
        <v>3363</v>
      </c>
    </row>
    <row r="4732" spans="1:5" x14ac:dyDescent="0.25">
      <c r="A4732" t="s">
        <v>4187</v>
      </c>
      <c r="B4732" t="s">
        <v>3361</v>
      </c>
      <c r="C4732" t="str">
        <f t="shared" si="73"/>
        <v>WESTERN BAYNL</v>
      </c>
      <c r="D4732" t="s">
        <v>3366</v>
      </c>
      <c r="E4732" t="s">
        <v>3367</v>
      </c>
    </row>
    <row r="4733" spans="1:5" x14ac:dyDescent="0.25">
      <c r="A4733" t="s">
        <v>4188</v>
      </c>
      <c r="B4733" t="s">
        <v>3361</v>
      </c>
      <c r="C4733" t="str">
        <f t="shared" si="73"/>
        <v>WESTPORTNL</v>
      </c>
      <c r="D4733" t="s">
        <v>2269</v>
      </c>
      <c r="E4733" t="s">
        <v>3384</v>
      </c>
    </row>
    <row r="4734" spans="1:5" x14ac:dyDescent="0.25">
      <c r="A4734" t="s">
        <v>4189</v>
      </c>
      <c r="B4734" t="s">
        <v>3361</v>
      </c>
      <c r="C4734" t="str">
        <f t="shared" si="73"/>
        <v>WEYBRIDGENL</v>
      </c>
      <c r="D4734" t="s">
        <v>3369</v>
      </c>
      <c r="E4734" t="s">
        <v>3370</v>
      </c>
    </row>
    <row r="4735" spans="1:5" x14ac:dyDescent="0.25">
      <c r="A4735" t="s">
        <v>4190</v>
      </c>
      <c r="B4735" t="s">
        <v>3361</v>
      </c>
      <c r="C4735" t="str">
        <f t="shared" si="73"/>
        <v>WHALE GULCHNL</v>
      </c>
      <c r="D4735" t="s">
        <v>3397</v>
      </c>
      <c r="E4735" t="s">
        <v>3384</v>
      </c>
    </row>
    <row r="4736" spans="1:5" x14ac:dyDescent="0.25">
      <c r="A4736" t="s">
        <v>4191</v>
      </c>
      <c r="B4736" t="s">
        <v>3361</v>
      </c>
      <c r="C4736" t="str">
        <f t="shared" si="73"/>
        <v>WHIFFEN HEADNL</v>
      </c>
      <c r="D4736" t="s">
        <v>3369</v>
      </c>
      <c r="E4736" t="s">
        <v>3370</v>
      </c>
    </row>
    <row r="4737" spans="1:5" x14ac:dyDescent="0.25">
      <c r="A4737" t="s">
        <v>4192</v>
      </c>
      <c r="B4737" t="s">
        <v>3361</v>
      </c>
      <c r="C4737" t="str">
        <f t="shared" si="73"/>
        <v>WHITBOURNENL</v>
      </c>
      <c r="D4737" t="s">
        <v>3390</v>
      </c>
      <c r="E4737" t="s">
        <v>3367</v>
      </c>
    </row>
    <row r="4738" spans="1:5" x14ac:dyDescent="0.25">
      <c r="A4738" t="s">
        <v>4193</v>
      </c>
      <c r="B4738" t="s">
        <v>3361</v>
      </c>
      <c r="C4738" t="str">
        <f t="shared" si="73"/>
        <v>WHITE HILLSNL</v>
      </c>
      <c r="D4738" t="s">
        <v>3369</v>
      </c>
      <c r="E4738" t="s">
        <v>3370</v>
      </c>
    </row>
    <row r="4739" spans="1:5" x14ac:dyDescent="0.25">
      <c r="A4739" t="s">
        <v>4194</v>
      </c>
      <c r="B4739" t="s">
        <v>3361</v>
      </c>
      <c r="C4739" t="str">
        <f t="shared" ref="C4739:C4802" si="74">CONCATENATE(A4739,B4739)</f>
        <v>WHITEWAYNL</v>
      </c>
      <c r="D4739" t="s">
        <v>3430</v>
      </c>
      <c r="E4739" t="s">
        <v>3367</v>
      </c>
    </row>
    <row r="4740" spans="1:5" x14ac:dyDescent="0.25">
      <c r="A4740" t="s">
        <v>4195</v>
      </c>
      <c r="B4740" t="s">
        <v>3361</v>
      </c>
      <c r="C4740" t="str">
        <f t="shared" si="74"/>
        <v>WILD BIGHTNL</v>
      </c>
      <c r="D4740" t="s">
        <v>10652</v>
      </c>
      <c r="E4740" t="s">
        <v>3363</v>
      </c>
    </row>
    <row r="4741" spans="1:5" x14ac:dyDescent="0.25">
      <c r="A4741" t="s">
        <v>4196</v>
      </c>
      <c r="B4741" t="s">
        <v>3361</v>
      </c>
      <c r="C4741" t="str">
        <f t="shared" si="74"/>
        <v>WILD COVE (BAY OF ISLANDS)NL</v>
      </c>
      <c r="D4741" t="s">
        <v>3412</v>
      </c>
      <c r="E4741" t="s">
        <v>3363</v>
      </c>
    </row>
    <row r="4742" spans="1:5" x14ac:dyDescent="0.25">
      <c r="A4742" t="s">
        <v>4197</v>
      </c>
      <c r="B4742" t="s">
        <v>3361</v>
      </c>
      <c r="C4742" t="str">
        <f t="shared" si="74"/>
        <v>WILD COVE (NOTRE DAME BAY)NL</v>
      </c>
      <c r="D4742" t="s">
        <v>3397</v>
      </c>
      <c r="E4742" t="s">
        <v>3384</v>
      </c>
    </row>
    <row r="4743" spans="1:5" x14ac:dyDescent="0.25">
      <c r="A4743" t="s">
        <v>4198</v>
      </c>
      <c r="B4743" t="s">
        <v>3361</v>
      </c>
      <c r="C4743" t="str">
        <f t="shared" si="74"/>
        <v>WILD COVE (GREAT NORTHERN PENINSUL)NL</v>
      </c>
      <c r="D4743" t="s">
        <v>3381</v>
      </c>
      <c r="E4743" t="s">
        <v>3363</v>
      </c>
    </row>
    <row r="4744" spans="1:5" x14ac:dyDescent="0.25">
      <c r="A4744" t="s">
        <v>4199</v>
      </c>
      <c r="B4744" t="s">
        <v>3361</v>
      </c>
      <c r="C4744" t="str">
        <f t="shared" si="74"/>
        <v>WILD COVE (WHITE BAY)NL</v>
      </c>
      <c r="D4744" t="s">
        <v>2269</v>
      </c>
      <c r="E4744" t="s">
        <v>3384</v>
      </c>
    </row>
    <row r="4745" spans="1:5" x14ac:dyDescent="0.25">
      <c r="A4745" t="s">
        <v>4200</v>
      </c>
      <c r="B4745" t="s">
        <v>3361</v>
      </c>
      <c r="C4745" t="str">
        <f t="shared" si="74"/>
        <v>WILLIAMS HARBOURNL</v>
      </c>
      <c r="D4745" t="s">
        <v>10652</v>
      </c>
      <c r="E4745" t="s">
        <v>3363</v>
      </c>
    </row>
    <row r="4746" spans="1:5" x14ac:dyDescent="0.25">
      <c r="A4746" t="s">
        <v>4201</v>
      </c>
      <c r="B4746" t="s">
        <v>3361</v>
      </c>
      <c r="C4746" t="str">
        <f t="shared" si="74"/>
        <v>WILTONDALENL</v>
      </c>
      <c r="D4746" t="s">
        <v>3412</v>
      </c>
      <c r="E4746" t="s">
        <v>3363</v>
      </c>
    </row>
    <row r="4747" spans="1:5" x14ac:dyDescent="0.25">
      <c r="A4747" t="s">
        <v>3347</v>
      </c>
      <c r="B4747" t="s">
        <v>3361</v>
      </c>
      <c r="C4747" t="str">
        <f t="shared" si="74"/>
        <v>WINDSORNL</v>
      </c>
      <c r="D4747" t="s">
        <v>2242</v>
      </c>
      <c r="E4747" t="s">
        <v>3384</v>
      </c>
    </row>
    <row r="4748" spans="1:5" x14ac:dyDescent="0.25">
      <c r="A4748" t="s">
        <v>4202</v>
      </c>
      <c r="B4748" t="s">
        <v>3361</v>
      </c>
      <c r="C4748" t="str">
        <f t="shared" si="74"/>
        <v>WINGS POINTNL</v>
      </c>
      <c r="D4748" t="s">
        <v>3881</v>
      </c>
      <c r="E4748" t="s">
        <v>3384</v>
      </c>
    </row>
    <row r="4749" spans="1:5" x14ac:dyDescent="0.25">
      <c r="A4749" t="s">
        <v>4203</v>
      </c>
      <c r="B4749" t="s">
        <v>3361</v>
      </c>
      <c r="C4749" t="str">
        <f t="shared" si="74"/>
        <v>WINTER BROOKNL</v>
      </c>
      <c r="D4749" t="s">
        <v>3229</v>
      </c>
      <c r="E4749" t="s">
        <v>3370</v>
      </c>
    </row>
    <row r="4750" spans="1:5" x14ac:dyDescent="0.25">
      <c r="A4750" t="s">
        <v>4204</v>
      </c>
      <c r="B4750" t="s">
        <v>3361</v>
      </c>
      <c r="C4750" t="str">
        <f t="shared" si="74"/>
        <v>WINTER HOUSE BROOKNL</v>
      </c>
      <c r="D4750" t="s">
        <v>3381</v>
      </c>
      <c r="E4750" t="s">
        <v>3363</v>
      </c>
    </row>
    <row r="4751" spans="1:5" x14ac:dyDescent="0.25">
      <c r="A4751" t="s">
        <v>4205</v>
      </c>
      <c r="B4751" t="s">
        <v>3361</v>
      </c>
      <c r="C4751" t="str">
        <f t="shared" si="74"/>
        <v>WINTERLANDNL</v>
      </c>
      <c r="D4751" t="s">
        <v>3376</v>
      </c>
      <c r="E4751" t="s">
        <v>3377</v>
      </c>
    </row>
    <row r="4752" spans="1:5" x14ac:dyDescent="0.25">
      <c r="A4752" t="s">
        <v>4206</v>
      </c>
      <c r="B4752" t="s">
        <v>3361</v>
      </c>
      <c r="C4752" t="str">
        <f t="shared" si="74"/>
        <v>WINTERTONNL</v>
      </c>
      <c r="D4752" t="s">
        <v>3366</v>
      </c>
      <c r="E4752" t="s">
        <v>3367</v>
      </c>
    </row>
    <row r="4753" spans="1:5" x14ac:dyDescent="0.25">
      <c r="A4753" t="s">
        <v>4207</v>
      </c>
      <c r="B4753" t="s">
        <v>3361</v>
      </c>
      <c r="C4753" t="str">
        <f t="shared" si="74"/>
        <v>WITLESS BAYNL</v>
      </c>
      <c r="D4753" t="s">
        <v>3373</v>
      </c>
      <c r="E4753" t="s">
        <v>3367</v>
      </c>
    </row>
    <row r="4754" spans="1:5" x14ac:dyDescent="0.25">
      <c r="A4754" t="s">
        <v>4208</v>
      </c>
      <c r="B4754" t="s">
        <v>3361</v>
      </c>
      <c r="C4754" t="str">
        <f t="shared" si="74"/>
        <v>WOODDALENL</v>
      </c>
      <c r="D4754" t="s">
        <v>2242</v>
      </c>
      <c r="E4754" t="s">
        <v>3384</v>
      </c>
    </row>
    <row r="4755" spans="1:5" x14ac:dyDescent="0.25">
      <c r="A4755" t="s">
        <v>4209</v>
      </c>
      <c r="B4755" t="s">
        <v>3361</v>
      </c>
      <c r="C4755" t="str">
        <f t="shared" si="74"/>
        <v>WOODFORDSNL</v>
      </c>
      <c r="D4755" t="s">
        <v>3395</v>
      </c>
      <c r="E4755" t="s">
        <v>3367</v>
      </c>
    </row>
    <row r="4756" spans="1:5" x14ac:dyDescent="0.25">
      <c r="A4756" t="s">
        <v>3353</v>
      </c>
      <c r="B4756" t="s">
        <v>3361</v>
      </c>
      <c r="C4756" t="str">
        <f t="shared" si="74"/>
        <v>WOODSTOCKNL</v>
      </c>
      <c r="D4756" t="s">
        <v>3464</v>
      </c>
      <c r="E4756" t="s">
        <v>3384</v>
      </c>
    </row>
    <row r="4757" spans="1:5" x14ac:dyDescent="0.25">
      <c r="A4757" t="s">
        <v>4210</v>
      </c>
      <c r="B4757" t="s">
        <v>3361</v>
      </c>
      <c r="C4757" t="str">
        <f t="shared" si="74"/>
        <v>WOODVILLENL</v>
      </c>
      <c r="D4757" t="s">
        <v>3975</v>
      </c>
      <c r="E4757" t="s">
        <v>3363</v>
      </c>
    </row>
    <row r="4758" spans="1:5" x14ac:dyDescent="0.25">
      <c r="A4758" t="s">
        <v>4211</v>
      </c>
      <c r="B4758" t="s">
        <v>3361</v>
      </c>
      <c r="C4758" t="str">
        <f t="shared" si="74"/>
        <v>WOODY POINTNL</v>
      </c>
      <c r="D4758" t="s">
        <v>3381</v>
      </c>
      <c r="E4758" t="s">
        <v>3363</v>
      </c>
    </row>
    <row r="4759" spans="1:5" x14ac:dyDescent="0.25">
      <c r="A4759" t="s">
        <v>4212</v>
      </c>
      <c r="B4759" t="s">
        <v>3361</v>
      </c>
      <c r="C4759" t="str">
        <f t="shared" si="74"/>
        <v>WRECK COVENL</v>
      </c>
      <c r="D4759" t="s">
        <v>3383</v>
      </c>
      <c r="E4759" t="s">
        <v>3384</v>
      </c>
    </row>
    <row r="4760" spans="1:5" x14ac:dyDescent="0.25">
      <c r="A4760" t="s">
        <v>4213</v>
      </c>
      <c r="B4760" t="s">
        <v>3361</v>
      </c>
      <c r="C4760" t="str">
        <f t="shared" si="74"/>
        <v>YORK HARBOURNL</v>
      </c>
      <c r="D4760" t="s">
        <v>3412</v>
      </c>
      <c r="E4760" t="s">
        <v>3363</v>
      </c>
    </row>
    <row r="4761" spans="1:5" x14ac:dyDescent="0.25">
      <c r="A4761" t="s">
        <v>4214</v>
      </c>
      <c r="B4761" t="s">
        <v>4215</v>
      </c>
      <c r="C4761" t="str">
        <f t="shared" si="74"/>
        <v>ABERCROMBIENS</v>
      </c>
      <c r="D4761" t="s">
        <v>4216</v>
      </c>
      <c r="E4761" t="s">
        <v>4217</v>
      </c>
    </row>
    <row r="4762" spans="1:5" x14ac:dyDescent="0.25">
      <c r="A4762" t="s">
        <v>4218</v>
      </c>
      <c r="B4762" t="s">
        <v>4215</v>
      </c>
      <c r="C4762" t="str">
        <f t="shared" si="74"/>
        <v>ABERDEENNS</v>
      </c>
      <c r="D4762" t="s">
        <v>4219</v>
      </c>
      <c r="E4762" t="s">
        <v>4220</v>
      </c>
    </row>
    <row r="4763" spans="1:5" x14ac:dyDescent="0.25">
      <c r="A4763" t="s">
        <v>4221</v>
      </c>
      <c r="B4763" t="s">
        <v>4215</v>
      </c>
      <c r="C4763" t="str">
        <f t="shared" si="74"/>
        <v>ACADIA MINESNS</v>
      </c>
      <c r="D4763" t="s">
        <v>4222</v>
      </c>
      <c r="E4763" t="s">
        <v>4225</v>
      </c>
    </row>
    <row r="4764" spans="1:5" x14ac:dyDescent="0.25">
      <c r="A4764" t="s">
        <v>4223</v>
      </c>
      <c r="B4764" t="s">
        <v>4215</v>
      </c>
      <c r="C4764" t="str">
        <f t="shared" si="74"/>
        <v>ACADIAVILLENS</v>
      </c>
      <c r="D4764" t="s">
        <v>4224</v>
      </c>
      <c r="E4764" t="s">
        <v>4225</v>
      </c>
    </row>
    <row r="4765" spans="1:5" x14ac:dyDescent="0.25">
      <c r="A4765" t="s">
        <v>4226</v>
      </c>
      <c r="B4765" t="s">
        <v>4215</v>
      </c>
      <c r="C4765" t="str">
        <f t="shared" si="74"/>
        <v>ADDINGTON FORKSNS</v>
      </c>
      <c r="D4765" t="s">
        <v>4227</v>
      </c>
      <c r="E4765" t="s">
        <v>4217</v>
      </c>
    </row>
    <row r="4766" spans="1:5" x14ac:dyDescent="0.25">
      <c r="A4766" t="s">
        <v>4228</v>
      </c>
      <c r="B4766" t="s">
        <v>4215</v>
      </c>
      <c r="C4766" t="str">
        <f t="shared" si="74"/>
        <v>ADMIRAL ROCKNS</v>
      </c>
      <c r="D4766" t="s">
        <v>4229</v>
      </c>
      <c r="E4766" t="s">
        <v>4225</v>
      </c>
    </row>
    <row r="4767" spans="1:5" x14ac:dyDescent="0.25">
      <c r="A4767" t="s">
        <v>4231</v>
      </c>
      <c r="B4767" t="s">
        <v>4215</v>
      </c>
      <c r="C4767" t="str">
        <f t="shared" si="74"/>
        <v>ADVOCATE HARBOURNS</v>
      </c>
      <c r="D4767" t="s">
        <v>4230</v>
      </c>
      <c r="E4767" t="s">
        <v>2204</v>
      </c>
    </row>
    <row r="4768" spans="1:5" x14ac:dyDescent="0.25">
      <c r="A4768" t="s">
        <v>4232</v>
      </c>
      <c r="B4768" t="s">
        <v>4215</v>
      </c>
      <c r="C4768" t="str">
        <f t="shared" si="74"/>
        <v>AFTONNS</v>
      </c>
      <c r="D4768" t="s">
        <v>4227</v>
      </c>
      <c r="E4768" t="s">
        <v>4217</v>
      </c>
    </row>
    <row r="4769" spans="1:5" x14ac:dyDescent="0.25">
      <c r="A4769" t="s">
        <v>4233</v>
      </c>
      <c r="B4769" t="s">
        <v>4215</v>
      </c>
      <c r="C4769" t="str">
        <f t="shared" si="74"/>
        <v>AINSLIE GLENNS</v>
      </c>
      <c r="D4769" t="s">
        <v>4219</v>
      </c>
      <c r="E4769" t="s">
        <v>4220</v>
      </c>
    </row>
    <row r="4770" spans="1:5" x14ac:dyDescent="0.25">
      <c r="A4770" t="s">
        <v>4234</v>
      </c>
      <c r="B4770" t="s">
        <v>4215</v>
      </c>
      <c r="C4770" t="str">
        <f t="shared" si="74"/>
        <v>AINSLIE VIEWNS</v>
      </c>
      <c r="D4770" t="s">
        <v>4219</v>
      </c>
      <c r="E4770" t="s">
        <v>4220</v>
      </c>
    </row>
    <row r="4771" spans="1:5" x14ac:dyDescent="0.25">
      <c r="A4771" t="s">
        <v>4235</v>
      </c>
      <c r="B4771" t="s">
        <v>4215</v>
      </c>
      <c r="C4771" t="str">
        <f t="shared" si="74"/>
        <v>ALBANY CROSSNS</v>
      </c>
      <c r="D4771" t="s">
        <v>2878</v>
      </c>
      <c r="E4771" t="s">
        <v>4225</v>
      </c>
    </row>
    <row r="4772" spans="1:5" x14ac:dyDescent="0.25">
      <c r="A4772" t="s">
        <v>4236</v>
      </c>
      <c r="B4772" t="s">
        <v>4215</v>
      </c>
      <c r="C4772" t="str">
        <f t="shared" si="74"/>
        <v>ALBERT BRIDGENS</v>
      </c>
      <c r="D4772" t="s">
        <v>4237</v>
      </c>
      <c r="E4772" t="s">
        <v>4220</v>
      </c>
    </row>
    <row r="4773" spans="1:5" x14ac:dyDescent="0.25">
      <c r="A4773" t="s">
        <v>10957</v>
      </c>
      <c r="B4773" t="s">
        <v>4215</v>
      </c>
      <c r="C4773" t="str">
        <f t="shared" si="74"/>
        <v>ALDER PLAINSNS</v>
      </c>
      <c r="D4773" t="s">
        <v>4257</v>
      </c>
      <c r="E4773" t="s">
        <v>4225</v>
      </c>
    </row>
    <row r="4774" spans="1:5" x14ac:dyDescent="0.25">
      <c r="A4774" t="s">
        <v>4238</v>
      </c>
      <c r="B4774" t="s">
        <v>4215</v>
      </c>
      <c r="C4774" t="str">
        <f t="shared" si="74"/>
        <v>ALDER POINTNS</v>
      </c>
      <c r="D4774" t="s">
        <v>4239</v>
      </c>
      <c r="E4774" t="s">
        <v>4220</v>
      </c>
    </row>
    <row r="4775" spans="1:5" x14ac:dyDescent="0.25">
      <c r="A4775" t="s">
        <v>4240</v>
      </c>
      <c r="B4775" t="s">
        <v>4215</v>
      </c>
      <c r="C4775" t="str">
        <f t="shared" si="74"/>
        <v>ALDER RIVERNS</v>
      </c>
      <c r="D4775" t="s">
        <v>4227</v>
      </c>
      <c r="E4775" t="s">
        <v>4217</v>
      </c>
    </row>
    <row r="4776" spans="1:5" x14ac:dyDescent="0.25">
      <c r="A4776" t="s">
        <v>4241</v>
      </c>
      <c r="B4776" t="s">
        <v>4215</v>
      </c>
      <c r="C4776" t="str">
        <f t="shared" si="74"/>
        <v>ALDERSHOTNS</v>
      </c>
      <c r="D4776" t="s">
        <v>4242</v>
      </c>
      <c r="E4776" t="s">
        <v>4225</v>
      </c>
    </row>
    <row r="4777" spans="1:5" x14ac:dyDescent="0.25">
      <c r="A4777" t="s">
        <v>4243</v>
      </c>
      <c r="B4777" t="s">
        <v>4215</v>
      </c>
      <c r="C4777" t="str">
        <f t="shared" si="74"/>
        <v>ALDERSVILLENS</v>
      </c>
      <c r="D4777" t="s">
        <v>10652</v>
      </c>
      <c r="E4777" t="s">
        <v>4225</v>
      </c>
    </row>
    <row r="4778" spans="1:5" x14ac:dyDescent="0.25">
      <c r="A4778" t="s">
        <v>4245</v>
      </c>
      <c r="B4778" t="s">
        <v>4215</v>
      </c>
      <c r="C4778" t="str">
        <f t="shared" si="74"/>
        <v>ALLENDALENS</v>
      </c>
      <c r="D4778" t="s">
        <v>4246</v>
      </c>
      <c r="E4778" t="s">
        <v>4225</v>
      </c>
    </row>
    <row r="4779" spans="1:5" x14ac:dyDescent="0.25">
      <c r="A4779" t="s">
        <v>2219</v>
      </c>
      <c r="B4779" t="s">
        <v>4215</v>
      </c>
      <c r="C4779" t="str">
        <f t="shared" si="74"/>
        <v>ALMANS</v>
      </c>
      <c r="D4779" t="s">
        <v>4216</v>
      </c>
      <c r="E4779" t="s">
        <v>4217</v>
      </c>
    </row>
    <row r="4780" spans="1:5" x14ac:dyDescent="0.25">
      <c r="A4780" t="s">
        <v>4247</v>
      </c>
      <c r="B4780" t="s">
        <v>4215</v>
      </c>
      <c r="C4780" t="str">
        <f t="shared" si="74"/>
        <v>ALPENANS</v>
      </c>
      <c r="D4780" t="s">
        <v>2878</v>
      </c>
      <c r="E4780" t="s">
        <v>4225</v>
      </c>
    </row>
    <row r="4781" spans="1:5" x14ac:dyDescent="0.25">
      <c r="A4781" t="s">
        <v>4248</v>
      </c>
      <c r="B4781" t="s">
        <v>4215</v>
      </c>
      <c r="C4781" t="str">
        <f t="shared" si="74"/>
        <v>ALTONNS</v>
      </c>
      <c r="D4781" t="s">
        <v>4229</v>
      </c>
      <c r="E4781" t="s">
        <v>4225</v>
      </c>
    </row>
    <row r="4782" spans="1:5" x14ac:dyDescent="0.25">
      <c r="A4782" t="s">
        <v>4249</v>
      </c>
      <c r="B4782" t="s">
        <v>4215</v>
      </c>
      <c r="C4782" t="str">
        <f t="shared" si="74"/>
        <v>AMHERSTNS</v>
      </c>
      <c r="D4782" t="s">
        <v>4249</v>
      </c>
      <c r="E4782" t="s">
        <v>2204</v>
      </c>
    </row>
    <row r="4783" spans="1:5" x14ac:dyDescent="0.25">
      <c r="A4783" t="s">
        <v>10961</v>
      </c>
      <c r="B4783" t="s">
        <v>4215</v>
      </c>
      <c r="C4783" t="str">
        <f t="shared" si="74"/>
        <v>AMHERST SHORENS</v>
      </c>
      <c r="D4783" t="s">
        <v>4230</v>
      </c>
      <c r="E4783" t="s">
        <v>2204</v>
      </c>
    </row>
    <row r="4784" spans="1:5" x14ac:dyDescent="0.25">
      <c r="A4784" t="s">
        <v>4250</v>
      </c>
      <c r="B4784" t="s">
        <v>4215</v>
      </c>
      <c r="C4784" t="str">
        <f t="shared" si="74"/>
        <v>ANNANDALENS</v>
      </c>
      <c r="D4784" t="s">
        <v>4230</v>
      </c>
      <c r="E4784" t="s">
        <v>4217</v>
      </c>
    </row>
    <row r="4785" spans="1:5" x14ac:dyDescent="0.25">
      <c r="A4785" t="s">
        <v>4251</v>
      </c>
      <c r="B4785" t="s">
        <v>4215</v>
      </c>
      <c r="C4785" t="str">
        <f t="shared" si="74"/>
        <v>ANNAPOLIS ROYALNS</v>
      </c>
      <c r="D4785" t="s">
        <v>4224</v>
      </c>
      <c r="E4785" t="s">
        <v>4225</v>
      </c>
    </row>
    <row r="4786" spans="1:5" x14ac:dyDescent="0.25">
      <c r="A4786" t="s">
        <v>4252</v>
      </c>
      <c r="B4786" t="s">
        <v>4215</v>
      </c>
      <c r="C4786" t="str">
        <f t="shared" si="74"/>
        <v>ANNENDALENS</v>
      </c>
      <c r="D4786" t="s">
        <v>4230</v>
      </c>
      <c r="E4786" t="s">
        <v>4217</v>
      </c>
    </row>
    <row r="4787" spans="1:5" x14ac:dyDescent="0.25">
      <c r="A4787" t="s">
        <v>4227</v>
      </c>
      <c r="B4787" t="s">
        <v>4215</v>
      </c>
      <c r="C4787" t="str">
        <f t="shared" si="74"/>
        <v>ANTIGONISHNS</v>
      </c>
      <c r="D4787" t="s">
        <v>4227</v>
      </c>
      <c r="E4787" t="s">
        <v>4217</v>
      </c>
    </row>
    <row r="4788" spans="1:5" x14ac:dyDescent="0.25">
      <c r="A4788" t="s">
        <v>11145</v>
      </c>
      <c r="B4788" t="s">
        <v>4215</v>
      </c>
      <c r="C4788" t="str">
        <f t="shared" si="74"/>
        <v>ANTIGONISH LANDINGNS</v>
      </c>
      <c r="D4788" t="s">
        <v>4227</v>
      </c>
      <c r="E4788" t="s">
        <v>4217</v>
      </c>
    </row>
    <row r="4789" spans="1:5" x14ac:dyDescent="0.25">
      <c r="A4789" t="s">
        <v>4253</v>
      </c>
      <c r="B4789" t="s">
        <v>4215</v>
      </c>
      <c r="C4789" t="str">
        <f t="shared" si="74"/>
        <v>ANTRIMNS</v>
      </c>
      <c r="D4789" t="s">
        <v>4254</v>
      </c>
      <c r="E4789" t="s">
        <v>4225</v>
      </c>
    </row>
    <row r="4790" spans="1:5" x14ac:dyDescent="0.25">
      <c r="A4790" t="s">
        <v>4255</v>
      </c>
      <c r="B4790" t="s">
        <v>4215</v>
      </c>
      <c r="C4790" t="str">
        <f t="shared" si="74"/>
        <v>APPLE RIVERNS</v>
      </c>
      <c r="D4790" t="s">
        <v>4230</v>
      </c>
      <c r="E4790" t="s">
        <v>2204</v>
      </c>
    </row>
    <row r="4791" spans="1:5" x14ac:dyDescent="0.25">
      <c r="A4791" t="s">
        <v>4256</v>
      </c>
      <c r="B4791" t="s">
        <v>4215</v>
      </c>
      <c r="C4791" t="str">
        <f t="shared" si="74"/>
        <v>ARCADIANS</v>
      </c>
      <c r="D4791" t="s">
        <v>4257</v>
      </c>
      <c r="E4791" t="s">
        <v>4225</v>
      </c>
    </row>
    <row r="4792" spans="1:5" x14ac:dyDescent="0.25">
      <c r="A4792" t="s">
        <v>4258</v>
      </c>
      <c r="B4792" t="s">
        <v>4215</v>
      </c>
      <c r="C4792" t="str">
        <f t="shared" si="74"/>
        <v>ARDOISENS</v>
      </c>
      <c r="D4792" t="s">
        <v>4254</v>
      </c>
      <c r="E4792" t="s">
        <v>4225</v>
      </c>
    </row>
    <row r="4793" spans="1:5" x14ac:dyDescent="0.25">
      <c r="A4793" t="s">
        <v>1482</v>
      </c>
      <c r="B4793" t="s">
        <v>4215</v>
      </c>
      <c r="C4793" t="str">
        <f t="shared" si="74"/>
        <v>ARGYLENS</v>
      </c>
      <c r="D4793" t="s">
        <v>4246</v>
      </c>
      <c r="E4793" t="s">
        <v>4225</v>
      </c>
    </row>
    <row r="4794" spans="1:5" x14ac:dyDescent="0.25">
      <c r="A4794" t="s">
        <v>4259</v>
      </c>
      <c r="B4794" t="s">
        <v>4215</v>
      </c>
      <c r="C4794" t="str">
        <f t="shared" si="74"/>
        <v>ARGYLE HEADNS</v>
      </c>
      <c r="D4794" t="s">
        <v>4246</v>
      </c>
      <c r="E4794" t="s">
        <v>4225</v>
      </c>
    </row>
    <row r="4795" spans="1:5" x14ac:dyDescent="0.25">
      <c r="A4795" t="s">
        <v>11149</v>
      </c>
      <c r="B4795" t="s">
        <v>4215</v>
      </c>
      <c r="C4795" t="str">
        <f t="shared" si="74"/>
        <v>ARGYLE SOUNDNS</v>
      </c>
      <c r="D4795" t="s">
        <v>4246</v>
      </c>
      <c r="E4795" t="s">
        <v>4225</v>
      </c>
    </row>
    <row r="4796" spans="1:5" x14ac:dyDescent="0.25">
      <c r="A4796" t="s">
        <v>4260</v>
      </c>
      <c r="B4796" t="s">
        <v>4215</v>
      </c>
      <c r="C4796" t="str">
        <f t="shared" si="74"/>
        <v>ARICHATNS</v>
      </c>
      <c r="D4796" t="s">
        <v>10652</v>
      </c>
      <c r="E4796" t="s">
        <v>4217</v>
      </c>
    </row>
    <row r="4797" spans="1:5" x14ac:dyDescent="0.25">
      <c r="A4797" t="s">
        <v>4262</v>
      </c>
      <c r="B4797" t="s">
        <v>4215</v>
      </c>
      <c r="C4797" t="str">
        <f t="shared" si="74"/>
        <v>ARISAIGNS</v>
      </c>
      <c r="D4797" t="s">
        <v>4227</v>
      </c>
      <c r="E4797" t="s">
        <v>4217</v>
      </c>
    </row>
    <row r="4798" spans="1:5" x14ac:dyDescent="0.25">
      <c r="A4798" t="s">
        <v>4263</v>
      </c>
      <c r="B4798" t="s">
        <v>4215</v>
      </c>
      <c r="C4798" t="str">
        <f t="shared" si="74"/>
        <v>ARMDALENS</v>
      </c>
      <c r="D4798" t="s">
        <v>4264</v>
      </c>
      <c r="E4798" t="s">
        <v>4225</v>
      </c>
    </row>
    <row r="4799" spans="1:5" x14ac:dyDescent="0.25">
      <c r="A4799" t="s">
        <v>4265</v>
      </c>
      <c r="B4799" t="s">
        <v>4215</v>
      </c>
      <c r="C4799" t="str">
        <f t="shared" si="74"/>
        <v>ASHBYNS</v>
      </c>
      <c r="D4799" t="s">
        <v>4239</v>
      </c>
      <c r="E4799" t="s">
        <v>4220</v>
      </c>
    </row>
    <row r="4800" spans="1:5" x14ac:dyDescent="0.25">
      <c r="A4800" t="s">
        <v>4266</v>
      </c>
      <c r="B4800" t="s">
        <v>4215</v>
      </c>
      <c r="C4800" t="str">
        <f t="shared" si="74"/>
        <v>ASHDALENS</v>
      </c>
      <c r="D4800" t="s">
        <v>4227</v>
      </c>
      <c r="E4800" t="s">
        <v>4217</v>
      </c>
    </row>
    <row r="4801" spans="1:5" x14ac:dyDescent="0.25">
      <c r="A4801" t="s">
        <v>4267</v>
      </c>
      <c r="B4801" t="s">
        <v>4215</v>
      </c>
      <c r="C4801" t="str">
        <f t="shared" si="74"/>
        <v>ASHMORENS</v>
      </c>
      <c r="D4801" t="s">
        <v>4224</v>
      </c>
      <c r="E4801" t="s">
        <v>4225</v>
      </c>
    </row>
    <row r="4802" spans="1:5" x14ac:dyDescent="0.25">
      <c r="A4802" t="s">
        <v>4268</v>
      </c>
      <c r="B4802" t="s">
        <v>4215</v>
      </c>
      <c r="C4802" t="str">
        <f t="shared" si="74"/>
        <v>ASKILTONNS</v>
      </c>
      <c r="D4802" t="s">
        <v>4219</v>
      </c>
      <c r="E4802" t="s">
        <v>4217</v>
      </c>
    </row>
    <row r="4803" spans="1:5" x14ac:dyDescent="0.25">
      <c r="A4803" t="s">
        <v>4269</v>
      </c>
      <c r="B4803" t="s">
        <v>4215</v>
      </c>
      <c r="C4803" t="str">
        <f t="shared" ref="C4803:C4866" si="75">CONCATENATE(A4803,B4803)</f>
        <v>ASPENNS</v>
      </c>
      <c r="D4803" t="s">
        <v>4270</v>
      </c>
      <c r="E4803" t="s">
        <v>4217</v>
      </c>
    </row>
    <row r="4804" spans="1:5" x14ac:dyDescent="0.25">
      <c r="A4804" t="s">
        <v>4271</v>
      </c>
      <c r="B4804" t="s">
        <v>4215</v>
      </c>
      <c r="C4804" t="str">
        <f t="shared" si="75"/>
        <v>ASPOTOGANNS</v>
      </c>
      <c r="D4804" t="s">
        <v>4244</v>
      </c>
      <c r="E4804" t="s">
        <v>4225</v>
      </c>
    </row>
    <row r="4805" spans="1:5" x14ac:dyDescent="0.25">
      <c r="A4805" t="s">
        <v>4272</v>
      </c>
      <c r="B4805" t="s">
        <v>4215</v>
      </c>
      <c r="C4805" t="str">
        <f t="shared" si="75"/>
        <v>ASPY BAYNS</v>
      </c>
      <c r="D4805" t="s">
        <v>4273</v>
      </c>
      <c r="E4805" t="s">
        <v>4220</v>
      </c>
    </row>
    <row r="4806" spans="1:5" x14ac:dyDescent="0.25">
      <c r="A4806" t="s">
        <v>4274</v>
      </c>
      <c r="B4806" t="s">
        <v>4215</v>
      </c>
      <c r="C4806" t="str">
        <f t="shared" si="75"/>
        <v>ATHOLNS</v>
      </c>
      <c r="D4806" t="s">
        <v>4230</v>
      </c>
      <c r="E4806" t="s">
        <v>2204</v>
      </c>
    </row>
    <row r="4807" spans="1:5" x14ac:dyDescent="0.25">
      <c r="A4807" t="s">
        <v>4275</v>
      </c>
      <c r="B4807" t="s">
        <v>4215</v>
      </c>
      <c r="C4807" t="str">
        <f t="shared" si="75"/>
        <v>ATWOODS BROOKNS</v>
      </c>
      <c r="D4807" t="s">
        <v>4246</v>
      </c>
      <c r="E4807" t="s">
        <v>4225</v>
      </c>
    </row>
    <row r="4808" spans="1:5" x14ac:dyDescent="0.25">
      <c r="A4808" t="s">
        <v>4276</v>
      </c>
      <c r="B4808" t="s">
        <v>4215</v>
      </c>
      <c r="C4808" t="str">
        <f t="shared" si="75"/>
        <v>AUBURNNS</v>
      </c>
      <c r="D4808" t="s">
        <v>2878</v>
      </c>
      <c r="E4808" t="s">
        <v>4225</v>
      </c>
    </row>
    <row r="4809" spans="1:5" x14ac:dyDescent="0.25">
      <c r="A4809" t="s">
        <v>4277</v>
      </c>
      <c r="B4809" t="s">
        <v>4215</v>
      </c>
      <c r="C4809" t="str">
        <f t="shared" si="75"/>
        <v>AUBURNDALENS</v>
      </c>
      <c r="D4809" t="s">
        <v>4244</v>
      </c>
      <c r="E4809" t="s">
        <v>4225</v>
      </c>
    </row>
    <row r="4810" spans="1:5" x14ac:dyDescent="0.25">
      <c r="A4810" t="s">
        <v>4278</v>
      </c>
      <c r="B4810" t="s">
        <v>4215</v>
      </c>
      <c r="C4810" t="str">
        <f t="shared" si="75"/>
        <v>AULDS COVENS</v>
      </c>
      <c r="D4810" t="s">
        <v>4227</v>
      </c>
      <c r="E4810" t="s">
        <v>4217</v>
      </c>
    </row>
    <row r="4811" spans="1:5" x14ac:dyDescent="0.25">
      <c r="A4811" t="s">
        <v>2261</v>
      </c>
      <c r="B4811" t="s">
        <v>4215</v>
      </c>
      <c r="C4811" t="str">
        <f t="shared" si="75"/>
        <v>AVONDALENS</v>
      </c>
      <c r="D4811" t="s">
        <v>4216</v>
      </c>
      <c r="E4811" t="s">
        <v>4217</v>
      </c>
    </row>
    <row r="4812" spans="1:5" x14ac:dyDescent="0.25">
      <c r="A4812" t="s">
        <v>4279</v>
      </c>
      <c r="B4812" t="s">
        <v>4215</v>
      </c>
      <c r="C4812" t="str">
        <f t="shared" si="75"/>
        <v>AVONPORTNS</v>
      </c>
      <c r="D4812" t="s">
        <v>4242</v>
      </c>
      <c r="E4812" t="s">
        <v>4225</v>
      </c>
    </row>
    <row r="4813" spans="1:5" x14ac:dyDescent="0.25">
      <c r="A4813" t="s">
        <v>4280</v>
      </c>
      <c r="B4813" t="s">
        <v>4215</v>
      </c>
      <c r="C4813" t="str">
        <f t="shared" si="75"/>
        <v>AYLESFORDNS</v>
      </c>
      <c r="D4813" t="s">
        <v>2878</v>
      </c>
      <c r="E4813" t="s">
        <v>4225</v>
      </c>
    </row>
    <row r="4814" spans="1:5" x14ac:dyDescent="0.25">
      <c r="A4814" t="s">
        <v>4281</v>
      </c>
      <c r="B4814" t="s">
        <v>4215</v>
      </c>
      <c r="C4814" t="str">
        <f t="shared" si="75"/>
        <v>BACCARONS</v>
      </c>
      <c r="D4814" t="s">
        <v>4246</v>
      </c>
      <c r="E4814" t="s">
        <v>4225</v>
      </c>
    </row>
    <row r="4815" spans="1:5" x14ac:dyDescent="0.25">
      <c r="A4815" t="s">
        <v>10887</v>
      </c>
      <c r="B4815" t="s">
        <v>4215</v>
      </c>
      <c r="C4815" t="str">
        <f t="shared" si="75"/>
        <v>BACK CENTRENS</v>
      </c>
      <c r="D4815" t="s">
        <v>4244</v>
      </c>
      <c r="E4815" t="s">
        <v>4225</v>
      </c>
    </row>
    <row r="4816" spans="1:5" x14ac:dyDescent="0.25">
      <c r="A4816" t="s">
        <v>4282</v>
      </c>
      <c r="B4816" t="s">
        <v>4215</v>
      </c>
      <c r="C4816" t="str">
        <f t="shared" si="75"/>
        <v>BADDECKNS</v>
      </c>
      <c r="D4816" t="s">
        <v>4219</v>
      </c>
      <c r="E4816" t="s">
        <v>4220</v>
      </c>
    </row>
    <row r="4817" spans="1:5" x14ac:dyDescent="0.25">
      <c r="A4817" t="s">
        <v>4283</v>
      </c>
      <c r="B4817" t="s">
        <v>4215</v>
      </c>
      <c r="C4817" t="str">
        <f t="shared" si="75"/>
        <v>BAILEYS BROOKNS</v>
      </c>
      <c r="D4817" t="s">
        <v>4216</v>
      </c>
      <c r="E4817" t="s">
        <v>4217</v>
      </c>
    </row>
    <row r="4818" spans="1:5" x14ac:dyDescent="0.25">
      <c r="A4818" t="s">
        <v>4284</v>
      </c>
      <c r="B4818" t="s">
        <v>4215</v>
      </c>
      <c r="C4818" t="str">
        <f t="shared" si="75"/>
        <v>BAKERS SETTLEMENTNS</v>
      </c>
      <c r="D4818" t="s">
        <v>4244</v>
      </c>
      <c r="E4818" t="s">
        <v>4225</v>
      </c>
    </row>
    <row r="4819" spans="1:5" x14ac:dyDescent="0.25">
      <c r="A4819" t="s">
        <v>4285</v>
      </c>
      <c r="B4819" t="s">
        <v>4215</v>
      </c>
      <c r="C4819" t="str">
        <f t="shared" si="75"/>
        <v>BALD ROCKNS</v>
      </c>
      <c r="D4819" t="s">
        <v>4244</v>
      </c>
      <c r="E4819" t="s">
        <v>4225</v>
      </c>
    </row>
    <row r="4820" spans="1:5" x14ac:dyDescent="0.25">
      <c r="A4820" t="s">
        <v>2276</v>
      </c>
      <c r="B4820" t="s">
        <v>4215</v>
      </c>
      <c r="C4820" t="str">
        <f t="shared" si="75"/>
        <v>BALFRONNS</v>
      </c>
      <c r="D4820" t="s">
        <v>4286</v>
      </c>
      <c r="E4820" t="s">
        <v>4217</v>
      </c>
    </row>
    <row r="4821" spans="1:5" x14ac:dyDescent="0.25">
      <c r="A4821" t="s">
        <v>4287</v>
      </c>
      <c r="B4821" t="s">
        <v>4215</v>
      </c>
      <c r="C4821" t="str">
        <f t="shared" si="75"/>
        <v>BALLANTYNES COVENS</v>
      </c>
      <c r="D4821" t="s">
        <v>4227</v>
      </c>
      <c r="E4821" t="s">
        <v>4217</v>
      </c>
    </row>
    <row r="4822" spans="1:5" x14ac:dyDescent="0.25">
      <c r="A4822" t="s">
        <v>4288</v>
      </c>
      <c r="B4822" t="s">
        <v>4215</v>
      </c>
      <c r="C4822" t="str">
        <f t="shared" si="75"/>
        <v>BALLS CREEKNS</v>
      </c>
      <c r="D4822" t="s">
        <v>4239</v>
      </c>
      <c r="E4822" t="s">
        <v>4220</v>
      </c>
    </row>
    <row r="4823" spans="1:5" x14ac:dyDescent="0.25">
      <c r="A4823" t="s">
        <v>4289</v>
      </c>
      <c r="B4823" t="s">
        <v>4215</v>
      </c>
      <c r="C4823" t="str">
        <f t="shared" si="75"/>
        <v>BALMORAL MILLSNS</v>
      </c>
      <c r="D4823" t="s">
        <v>4286</v>
      </c>
      <c r="E4823" t="s">
        <v>4217</v>
      </c>
    </row>
    <row r="4824" spans="1:5" x14ac:dyDescent="0.25">
      <c r="A4824" t="s">
        <v>4290</v>
      </c>
      <c r="B4824" t="s">
        <v>4215</v>
      </c>
      <c r="C4824" t="str">
        <f t="shared" si="75"/>
        <v>BANGORNS</v>
      </c>
      <c r="D4824" t="s">
        <v>4257</v>
      </c>
      <c r="E4824" t="s">
        <v>4225</v>
      </c>
    </row>
    <row r="4825" spans="1:5" x14ac:dyDescent="0.25">
      <c r="A4825" t="s">
        <v>4291</v>
      </c>
      <c r="B4825" t="s">
        <v>4215</v>
      </c>
      <c r="C4825" t="str">
        <f t="shared" si="75"/>
        <v>BARRACHOISNS</v>
      </c>
      <c r="D4825" t="s">
        <v>4237</v>
      </c>
      <c r="E4825" t="s">
        <v>4220</v>
      </c>
    </row>
    <row r="4826" spans="1:5" x14ac:dyDescent="0.25">
      <c r="A4826" t="s">
        <v>4292</v>
      </c>
      <c r="B4826" t="s">
        <v>4215</v>
      </c>
      <c r="C4826" t="str">
        <f t="shared" si="75"/>
        <v>BARRACHOIS HARBOURNS</v>
      </c>
      <c r="D4826" t="s">
        <v>4237</v>
      </c>
      <c r="E4826" t="s">
        <v>4220</v>
      </c>
    </row>
    <row r="4827" spans="1:5" x14ac:dyDescent="0.25">
      <c r="A4827" t="s">
        <v>4293</v>
      </c>
      <c r="B4827" t="s">
        <v>4215</v>
      </c>
      <c r="C4827" t="str">
        <f t="shared" si="75"/>
        <v>BARNEYS RIVERNS</v>
      </c>
      <c r="D4827" t="s">
        <v>4216</v>
      </c>
      <c r="E4827" t="s">
        <v>4217</v>
      </c>
    </row>
    <row r="4828" spans="1:5" x14ac:dyDescent="0.25">
      <c r="A4828" t="s">
        <v>10907</v>
      </c>
      <c r="B4828" t="s">
        <v>4215</v>
      </c>
      <c r="C4828" t="str">
        <f t="shared" si="75"/>
        <v>BARR SETTLEMENTNS</v>
      </c>
      <c r="D4828" t="s">
        <v>10652</v>
      </c>
      <c r="E4828" t="s">
        <v>4225</v>
      </c>
    </row>
    <row r="4829" spans="1:5" x14ac:dyDescent="0.25">
      <c r="A4829" t="s">
        <v>4294</v>
      </c>
      <c r="B4829" t="s">
        <v>4215</v>
      </c>
      <c r="C4829" t="str">
        <f t="shared" si="75"/>
        <v>BARRA HEADNS</v>
      </c>
      <c r="D4829" t="s">
        <v>10652</v>
      </c>
      <c r="E4829" t="s">
        <v>4220</v>
      </c>
    </row>
    <row r="4830" spans="1:5" x14ac:dyDescent="0.25">
      <c r="A4830" t="s">
        <v>4295</v>
      </c>
      <c r="B4830" t="s">
        <v>4215</v>
      </c>
      <c r="C4830" t="str">
        <f t="shared" si="75"/>
        <v>BARRINGTONNS</v>
      </c>
      <c r="D4830" t="s">
        <v>4246</v>
      </c>
      <c r="E4830" t="s">
        <v>4225</v>
      </c>
    </row>
    <row r="4831" spans="1:5" x14ac:dyDescent="0.25">
      <c r="A4831" t="s">
        <v>4296</v>
      </c>
      <c r="B4831" t="s">
        <v>4215</v>
      </c>
      <c r="C4831" t="str">
        <f t="shared" si="75"/>
        <v>BARRINGTON PASSAGENS</v>
      </c>
      <c r="D4831" t="s">
        <v>4246</v>
      </c>
      <c r="E4831" t="s">
        <v>4225</v>
      </c>
    </row>
    <row r="4832" spans="1:5" x14ac:dyDescent="0.25">
      <c r="A4832" t="s">
        <v>4297</v>
      </c>
      <c r="B4832" t="s">
        <v>4215</v>
      </c>
      <c r="C4832" t="str">
        <f t="shared" si="75"/>
        <v>BARRONSFIELDNS</v>
      </c>
      <c r="D4832" t="s">
        <v>4230</v>
      </c>
      <c r="E4832" t="s">
        <v>2204</v>
      </c>
    </row>
    <row r="4833" spans="1:5" x14ac:dyDescent="0.25">
      <c r="A4833" t="s">
        <v>4298</v>
      </c>
      <c r="B4833" t="s">
        <v>4215</v>
      </c>
      <c r="C4833" t="str">
        <f t="shared" si="75"/>
        <v>BARSS CORNERNS</v>
      </c>
      <c r="D4833" t="s">
        <v>4244</v>
      </c>
      <c r="E4833" t="s">
        <v>4225</v>
      </c>
    </row>
    <row r="4834" spans="1:5" x14ac:dyDescent="0.25">
      <c r="A4834" t="s">
        <v>4299</v>
      </c>
      <c r="B4834" t="s">
        <v>4215</v>
      </c>
      <c r="C4834" t="str">
        <f t="shared" si="75"/>
        <v>BARTONNS</v>
      </c>
      <c r="D4834" t="s">
        <v>4224</v>
      </c>
      <c r="E4834" t="s">
        <v>4225</v>
      </c>
    </row>
    <row r="4835" spans="1:5" x14ac:dyDescent="0.25">
      <c r="A4835" t="s">
        <v>2293</v>
      </c>
      <c r="B4835" t="s">
        <v>4215</v>
      </c>
      <c r="C4835" t="str">
        <f t="shared" si="75"/>
        <v>BASS RIVERNS</v>
      </c>
      <c r="D4835" t="s">
        <v>4222</v>
      </c>
      <c r="E4835" t="s">
        <v>4217</v>
      </c>
    </row>
    <row r="4836" spans="1:5" x14ac:dyDescent="0.25">
      <c r="A4836" t="s">
        <v>4300</v>
      </c>
      <c r="B4836" t="s">
        <v>4215</v>
      </c>
      <c r="C4836" t="str">
        <f t="shared" si="75"/>
        <v>BATESTONNS</v>
      </c>
      <c r="D4836" t="s">
        <v>10652</v>
      </c>
      <c r="E4836" t="s">
        <v>4220</v>
      </c>
    </row>
    <row r="4837" spans="1:5" x14ac:dyDescent="0.25">
      <c r="A4837" t="s">
        <v>4301</v>
      </c>
      <c r="B4837" t="s">
        <v>4215</v>
      </c>
      <c r="C4837" t="str">
        <f t="shared" si="75"/>
        <v>BAXTERS HARBOURNS</v>
      </c>
      <c r="D4837" t="s">
        <v>4242</v>
      </c>
      <c r="E4837" t="s">
        <v>4225</v>
      </c>
    </row>
    <row r="4838" spans="1:5" x14ac:dyDescent="0.25">
      <c r="A4838" t="s">
        <v>4302</v>
      </c>
      <c r="B4838" t="s">
        <v>4215</v>
      </c>
      <c r="C4838" t="str">
        <f t="shared" si="75"/>
        <v>BAY ST LAWRENCENS</v>
      </c>
      <c r="D4838" t="s">
        <v>4273</v>
      </c>
      <c r="E4838" t="s">
        <v>4220</v>
      </c>
    </row>
    <row r="4839" spans="1:5" x14ac:dyDescent="0.25">
      <c r="A4839" t="s">
        <v>4303</v>
      </c>
      <c r="B4839" t="s">
        <v>4215</v>
      </c>
      <c r="C4839" t="str">
        <f t="shared" si="75"/>
        <v>BAYERS LAKENS</v>
      </c>
      <c r="D4839" t="s">
        <v>4264</v>
      </c>
      <c r="E4839" t="s">
        <v>4225</v>
      </c>
    </row>
    <row r="4840" spans="1:5" x14ac:dyDescent="0.25">
      <c r="A4840" t="s">
        <v>2302</v>
      </c>
      <c r="B4840" t="s">
        <v>4215</v>
      </c>
      <c r="C4840" t="str">
        <f t="shared" si="75"/>
        <v>BAYFIELDNS</v>
      </c>
      <c r="D4840" t="s">
        <v>4227</v>
      </c>
      <c r="E4840" t="s">
        <v>4217</v>
      </c>
    </row>
    <row r="4841" spans="1:5" x14ac:dyDescent="0.25">
      <c r="A4841" t="s">
        <v>4304</v>
      </c>
      <c r="B4841" t="s">
        <v>4215</v>
      </c>
      <c r="C4841" t="str">
        <f t="shared" si="75"/>
        <v>BAYFIELD ROADNS</v>
      </c>
      <c r="D4841" t="s">
        <v>4227</v>
      </c>
      <c r="E4841" t="s">
        <v>4217</v>
      </c>
    </row>
    <row r="4842" spans="1:5" x14ac:dyDescent="0.25">
      <c r="A4842" t="s">
        <v>4305</v>
      </c>
      <c r="B4842" t="s">
        <v>4215</v>
      </c>
      <c r="C4842" t="str">
        <f t="shared" si="75"/>
        <v>BAYHEADNS</v>
      </c>
      <c r="D4842" t="s">
        <v>4286</v>
      </c>
      <c r="E4842" t="s">
        <v>2204</v>
      </c>
    </row>
    <row r="4843" spans="1:5" x14ac:dyDescent="0.25">
      <c r="A4843" t="s">
        <v>4306</v>
      </c>
      <c r="B4843" t="s">
        <v>4215</v>
      </c>
      <c r="C4843" t="str">
        <f t="shared" si="75"/>
        <v>BAYPORTNS</v>
      </c>
      <c r="D4843" t="s">
        <v>4244</v>
      </c>
      <c r="E4843" t="s">
        <v>4225</v>
      </c>
    </row>
    <row r="4844" spans="1:5" x14ac:dyDescent="0.25">
      <c r="A4844" t="s">
        <v>2303</v>
      </c>
      <c r="B4844" t="s">
        <v>4215</v>
      </c>
      <c r="C4844" t="str">
        <f t="shared" si="75"/>
        <v>BAYSIDENS</v>
      </c>
      <c r="D4844" t="s">
        <v>10652</v>
      </c>
      <c r="E4844" t="s">
        <v>4225</v>
      </c>
    </row>
    <row r="4845" spans="1:5" x14ac:dyDescent="0.25">
      <c r="A4845" t="s">
        <v>2306</v>
      </c>
      <c r="B4845" t="s">
        <v>4215</v>
      </c>
      <c r="C4845" t="str">
        <f t="shared" si="75"/>
        <v>BAYSWATERNS</v>
      </c>
      <c r="D4845" t="s">
        <v>4244</v>
      </c>
      <c r="E4845" t="s">
        <v>4225</v>
      </c>
    </row>
    <row r="4846" spans="1:5" x14ac:dyDescent="0.25">
      <c r="A4846" t="s">
        <v>4307</v>
      </c>
      <c r="B4846" t="s">
        <v>4215</v>
      </c>
      <c r="C4846" t="str">
        <f t="shared" si="75"/>
        <v>BAY VIEW (PICTOU)NS</v>
      </c>
      <c r="D4846" t="s">
        <v>4216</v>
      </c>
      <c r="E4846" t="s">
        <v>4217</v>
      </c>
    </row>
    <row r="4847" spans="1:5" x14ac:dyDescent="0.25">
      <c r="A4847" t="s">
        <v>4308</v>
      </c>
      <c r="B4847" t="s">
        <v>4215</v>
      </c>
      <c r="C4847" t="str">
        <f t="shared" si="75"/>
        <v>BEACH MEADOWSNS</v>
      </c>
      <c r="D4847" t="s">
        <v>4309</v>
      </c>
      <c r="E4847" t="s">
        <v>4225</v>
      </c>
    </row>
    <row r="4848" spans="1:5" x14ac:dyDescent="0.25">
      <c r="A4848" t="s">
        <v>3424</v>
      </c>
      <c r="B4848" t="s">
        <v>4215</v>
      </c>
      <c r="C4848" t="str">
        <f t="shared" si="75"/>
        <v>BEAR COVENS</v>
      </c>
      <c r="D4848" t="s">
        <v>4257</v>
      </c>
      <c r="E4848" t="s">
        <v>4225</v>
      </c>
    </row>
    <row r="4849" spans="1:5" x14ac:dyDescent="0.25">
      <c r="A4849" t="s">
        <v>4310</v>
      </c>
      <c r="B4849" t="s">
        <v>4215</v>
      </c>
      <c r="C4849" t="str">
        <f t="shared" si="75"/>
        <v>BEAR POINTNS</v>
      </c>
      <c r="D4849" t="s">
        <v>4246</v>
      </c>
      <c r="E4849" t="s">
        <v>4225</v>
      </c>
    </row>
    <row r="4850" spans="1:5" x14ac:dyDescent="0.25">
      <c r="A4850" t="s">
        <v>4311</v>
      </c>
      <c r="B4850" t="s">
        <v>4215</v>
      </c>
      <c r="C4850" t="str">
        <f t="shared" si="75"/>
        <v>BEAR RIVERNS</v>
      </c>
      <c r="D4850" t="s">
        <v>4224</v>
      </c>
      <c r="E4850" t="s">
        <v>4225</v>
      </c>
    </row>
    <row r="4851" spans="1:5" x14ac:dyDescent="0.25">
      <c r="A4851" t="s">
        <v>4312</v>
      </c>
      <c r="B4851" t="s">
        <v>4215</v>
      </c>
      <c r="C4851" t="str">
        <f t="shared" si="75"/>
        <v>BEAVER BANKNS</v>
      </c>
      <c r="D4851" t="s">
        <v>4264</v>
      </c>
      <c r="E4851" t="s">
        <v>4225</v>
      </c>
    </row>
    <row r="4852" spans="1:5" x14ac:dyDescent="0.25">
      <c r="A4852" t="s">
        <v>3426</v>
      </c>
      <c r="B4852" t="s">
        <v>4215</v>
      </c>
      <c r="C4852" t="str">
        <f t="shared" si="75"/>
        <v>BEAVER BROOKNS</v>
      </c>
      <c r="D4852" t="s">
        <v>10652</v>
      </c>
      <c r="E4852" t="s">
        <v>4217</v>
      </c>
    </row>
    <row r="4853" spans="1:5" x14ac:dyDescent="0.25">
      <c r="A4853" t="s">
        <v>896</v>
      </c>
      <c r="B4853" t="s">
        <v>4215</v>
      </c>
      <c r="C4853" t="str">
        <f t="shared" si="75"/>
        <v>BEAVER COVENS</v>
      </c>
      <c r="D4853" t="s">
        <v>4237</v>
      </c>
      <c r="E4853" t="s">
        <v>4220</v>
      </c>
    </row>
    <row r="4854" spans="1:5" x14ac:dyDescent="0.25">
      <c r="A4854" t="s">
        <v>56</v>
      </c>
      <c r="B4854" t="s">
        <v>4215</v>
      </c>
      <c r="C4854" t="str">
        <f t="shared" si="75"/>
        <v>BEAVER RIVERNS</v>
      </c>
      <c r="D4854" t="s">
        <v>4257</v>
      </c>
      <c r="E4854" t="s">
        <v>4225</v>
      </c>
    </row>
    <row r="4855" spans="1:5" x14ac:dyDescent="0.25">
      <c r="A4855" t="s">
        <v>4313</v>
      </c>
      <c r="B4855" t="s">
        <v>4215</v>
      </c>
      <c r="C4855" t="str">
        <f t="shared" si="75"/>
        <v>BEAVERBANKNS</v>
      </c>
      <c r="D4855" t="s">
        <v>4264</v>
      </c>
      <c r="E4855" t="s">
        <v>4225</v>
      </c>
    </row>
    <row r="4856" spans="1:5" x14ac:dyDescent="0.25">
      <c r="A4856" t="s">
        <v>11092</v>
      </c>
      <c r="B4856" t="s">
        <v>4215</v>
      </c>
      <c r="C4856" t="str">
        <f t="shared" si="75"/>
        <v>BEAVERDAM LAKENS</v>
      </c>
      <c r="D4856" t="s">
        <v>4246</v>
      </c>
      <c r="E4856" t="s">
        <v>4225</v>
      </c>
    </row>
    <row r="4857" spans="1:5" x14ac:dyDescent="0.25">
      <c r="A4857" t="s">
        <v>4314</v>
      </c>
      <c r="B4857" t="s">
        <v>4215</v>
      </c>
      <c r="C4857" t="str">
        <f t="shared" si="75"/>
        <v>BEDFORDNS</v>
      </c>
      <c r="D4857" t="s">
        <v>4264</v>
      </c>
      <c r="E4857" t="s">
        <v>4225</v>
      </c>
    </row>
    <row r="4858" spans="1:5" x14ac:dyDescent="0.25">
      <c r="A4858" t="s">
        <v>11186</v>
      </c>
      <c r="B4858" t="s">
        <v>4215</v>
      </c>
      <c r="C4858" t="str">
        <f t="shared" si="75"/>
        <v>BEECH HILLNS</v>
      </c>
      <c r="D4858" t="s">
        <v>4416</v>
      </c>
      <c r="E4858" t="s">
        <v>4225</v>
      </c>
    </row>
    <row r="4859" spans="1:5" x14ac:dyDescent="0.25">
      <c r="A4859" t="s">
        <v>4315</v>
      </c>
      <c r="B4859" t="s">
        <v>4215</v>
      </c>
      <c r="C4859" t="str">
        <f t="shared" si="75"/>
        <v>BEECH HILL (LUNENBURG)NS</v>
      </c>
      <c r="D4859" t="s">
        <v>4244</v>
      </c>
      <c r="E4859" t="s">
        <v>4225</v>
      </c>
    </row>
    <row r="4860" spans="1:5" x14ac:dyDescent="0.25">
      <c r="A4860" t="s">
        <v>4316</v>
      </c>
      <c r="B4860" t="s">
        <v>4215</v>
      </c>
      <c r="C4860" t="str">
        <f t="shared" si="75"/>
        <v>BEECH HILL FARMSNS</v>
      </c>
      <c r="D4860" t="s">
        <v>4309</v>
      </c>
      <c r="E4860" t="s">
        <v>4225</v>
      </c>
    </row>
    <row r="4861" spans="1:5" x14ac:dyDescent="0.25">
      <c r="A4861" t="s">
        <v>4317</v>
      </c>
      <c r="B4861" t="s">
        <v>4215</v>
      </c>
      <c r="C4861" t="str">
        <f t="shared" si="75"/>
        <v>BEECHMONTNS</v>
      </c>
      <c r="D4861" t="s">
        <v>4239</v>
      </c>
      <c r="E4861" t="s">
        <v>4220</v>
      </c>
    </row>
    <row r="4862" spans="1:5" x14ac:dyDescent="0.25">
      <c r="A4862" t="s">
        <v>4318</v>
      </c>
      <c r="B4862" t="s">
        <v>4215</v>
      </c>
      <c r="C4862" t="str">
        <f t="shared" si="75"/>
        <v>BEECHVILLENS</v>
      </c>
      <c r="D4862" t="s">
        <v>4264</v>
      </c>
      <c r="E4862" t="s">
        <v>4225</v>
      </c>
    </row>
    <row r="4863" spans="1:5" x14ac:dyDescent="0.25">
      <c r="A4863" t="s">
        <v>4319</v>
      </c>
      <c r="B4863" t="s">
        <v>4215</v>
      </c>
      <c r="C4863" t="str">
        <f t="shared" si="75"/>
        <v>BELLE COTENS</v>
      </c>
      <c r="D4863" t="s">
        <v>4320</v>
      </c>
      <c r="E4863" t="s">
        <v>4220</v>
      </c>
    </row>
    <row r="4864" spans="1:5" x14ac:dyDescent="0.25">
      <c r="A4864" t="s">
        <v>4321</v>
      </c>
      <c r="B4864" t="s">
        <v>4215</v>
      </c>
      <c r="C4864" t="str">
        <f t="shared" si="75"/>
        <v>BELLE MARCHENS</v>
      </c>
      <c r="D4864" t="s">
        <v>4320</v>
      </c>
      <c r="E4864" t="s">
        <v>4220</v>
      </c>
    </row>
    <row r="4865" spans="1:5" x14ac:dyDescent="0.25">
      <c r="A4865" t="s">
        <v>4322</v>
      </c>
      <c r="B4865" t="s">
        <v>4215</v>
      </c>
      <c r="C4865" t="str">
        <f t="shared" si="75"/>
        <v>BELLEISLENS</v>
      </c>
      <c r="D4865" t="s">
        <v>4224</v>
      </c>
      <c r="E4865" t="s">
        <v>4225</v>
      </c>
    </row>
    <row r="4866" spans="1:5" x14ac:dyDescent="0.25">
      <c r="A4866" t="s">
        <v>2320</v>
      </c>
      <c r="B4866" t="s">
        <v>4215</v>
      </c>
      <c r="C4866" t="str">
        <f t="shared" si="75"/>
        <v>BELLEVILLENS</v>
      </c>
      <c r="D4866" t="s">
        <v>4246</v>
      </c>
      <c r="E4866" t="s">
        <v>4225</v>
      </c>
    </row>
    <row r="4867" spans="1:5" x14ac:dyDescent="0.25">
      <c r="A4867" t="s">
        <v>4323</v>
      </c>
      <c r="B4867" t="s">
        <v>4215</v>
      </c>
      <c r="C4867" t="str">
        <f t="shared" ref="C4867:C4930" si="76">CONCATENATE(A4867,B4867)</f>
        <v>BELLIVEAUNS</v>
      </c>
      <c r="D4867" t="s">
        <v>4224</v>
      </c>
      <c r="E4867" t="s">
        <v>4225</v>
      </c>
    </row>
    <row r="4868" spans="1:5" x14ac:dyDescent="0.25">
      <c r="A4868" t="s">
        <v>4324</v>
      </c>
      <c r="B4868" t="s">
        <v>4215</v>
      </c>
      <c r="C4868" t="str">
        <f t="shared" si="76"/>
        <v>BELLIVEAU COVENS</v>
      </c>
      <c r="D4868" t="s">
        <v>4224</v>
      </c>
      <c r="E4868" t="s">
        <v>4225</v>
      </c>
    </row>
    <row r="4869" spans="1:5" x14ac:dyDescent="0.25">
      <c r="A4869" t="s">
        <v>4325</v>
      </c>
      <c r="B4869" t="s">
        <v>4215</v>
      </c>
      <c r="C4869" t="str">
        <f t="shared" si="76"/>
        <v>BELMONT (COLCHESTER)NS</v>
      </c>
      <c r="D4869" t="s">
        <v>4222</v>
      </c>
      <c r="E4869" t="s">
        <v>4217</v>
      </c>
    </row>
    <row r="4870" spans="1:5" x14ac:dyDescent="0.25">
      <c r="A4870" t="s">
        <v>4326</v>
      </c>
      <c r="B4870" t="s">
        <v>4215</v>
      </c>
      <c r="C4870" t="str">
        <f t="shared" si="76"/>
        <v>BELMONT (KINGS)NS</v>
      </c>
      <c r="D4870" t="s">
        <v>4242</v>
      </c>
      <c r="E4870" t="s">
        <v>4225</v>
      </c>
    </row>
    <row r="4871" spans="1:5" x14ac:dyDescent="0.25">
      <c r="A4871" t="s">
        <v>4327</v>
      </c>
      <c r="B4871" t="s">
        <v>4215</v>
      </c>
      <c r="C4871" t="str">
        <f t="shared" si="76"/>
        <v>BELNANNS</v>
      </c>
      <c r="D4871" t="s">
        <v>4254</v>
      </c>
      <c r="E4871" t="s">
        <v>4225</v>
      </c>
    </row>
    <row r="4872" spans="1:5" x14ac:dyDescent="0.25">
      <c r="A4872" t="s">
        <v>4328</v>
      </c>
      <c r="B4872" t="s">
        <v>4215</v>
      </c>
      <c r="C4872" t="str">
        <f t="shared" si="76"/>
        <v>BEN EOINNS</v>
      </c>
      <c r="D4872" t="s">
        <v>10652</v>
      </c>
      <c r="E4872" t="s">
        <v>4220</v>
      </c>
    </row>
    <row r="4873" spans="1:5" x14ac:dyDescent="0.25">
      <c r="A4873" t="s">
        <v>4329</v>
      </c>
      <c r="B4873" t="s">
        <v>4215</v>
      </c>
      <c r="C4873" t="str">
        <f t="shared" si="76"/>
        <v>BENACADIENS</v>
      </c>
      <c r="D4873" t="s">
        <v>4237</v>
      </c>
      <c r="E4873" t="s">
        <v>4220</v>
      </c>
    </row>
    <row r="4874" spans="1:5" x14ac:dyDescent="0.25">
      <c r="A4874" t="s">
        <v>2329</v>
      </c>
      <c r="B4874" t="s">
        <v>4215</v>
      </c>
      <c r="C4874" t="str">
        <f t="shared" si="76"/>
        <v>BERWICKNS</v>
      </c>
      <c r="D4874" t="s">
        <v>2878</v>
      </c>
      <c r="E4874" t="s">
        <v>4225</v>
      </c>
    </row>
    <row r="4875" spans="1:5" x14ac:dyDescent="0.25">
      <c r="A4875" t="s">
        <v>4330</v>
      </c>
      <c r="B4875" t="s">
        <v>4215</v>
      </c>
      <c r="C4875" t="str">
        <f t="shared" si="76"/>
        <v>BIBLE HILLNS</v>
      </c>
      <c r="D4875" t="s">
        <v>4222</v>
      </c>
      <c r="E4875" t="s">
        <v>4217</v>
      </c>
    </row>
    <row r="4876" spans="1:5" x14ac:dyDescent="0.25">
      <c r="A4876" t="s">
        <v>4331</v>
      </c>
      <c r="B4876" t="s">
        <v>4215</v>
      </c>
      <c r="C4876" t="str">
        <f t="shared" si="76"/>
        <v>BICKERTON WESTNS</v>
      </c>
      <c r="D4876" t="s">
        <v>4332</v>
      </c>
      <c r="E4876" t="s">
        <v>4217</v>
      </c>
    </row>
    <row r="4877" spans="1:5" x14ac:dyDescent="0.25">
      <c r="A4877" t="s">
        <v>4333</v>
      </c>
      <c r="B4877" t="s">
        <v>4215</v>
      </c>
      <c r="C4877" t="str">
        <f t="shared" si="76"/>
        <v>BIG BEACHNS</v>
      </c>
      <c r="D4877" t="s">
        <v>4237</v>
      </c>
      <c r="E4877" t="s">
        <v>4220</v>
      </c>
    </row>
    <row r="4878" spans="1:5" x14ac:dyDescent="0.25">
      <c r="A4878" t="s">
        <v>4334</v>
      </c>
      <c r="B4878" t="s">
        <v>4215</v>
      </c>
      <c r="C4878" t="str">
        <f t="shared" si="76"/>
        <v>BIG BRAS D'ORNS</v>
      </c>
      <c r="D4878" t="s">
        <v>4239</v>
      </c>
      <c r="E4878" t="s">
        <v>4220</v>
      </c>
    </row>
    <row r="4879" spans="1:5" x14ac:dyDescent="0.25">
      <c r="A4879" t="s">
        <v>4335</v>
      </c>
      <c r="B4879" t="s">
        <v>4215</v>
      </c>
      <c r="C4879" t="str">
        <f t="shared" si="76"/>
        <v>BIG HARBOURNS</v>
      </c>
      <c r="D4879" t="s">
        <v>4219</v>
      </c>
      <c r="E4879" t="s">
        <v>4220</v>
      </c>
    </row>
    <row r="4880" spans="1:5" x14ac:dyDescent="0.25">
      <c r="A4880" t="s">
        <v>4336</v>
      </c>
      <c r="B4880" t="s">
        <v>4215</v>
      </c>
      <c r="C4880" t="str">
        <f t="shared" si="76"/>
        <v>BIG INTERVALENS</v>
      </c>
      <c r="D4880" t="s">
        <v>4320</v>
      </c>
      <c r="E4880" t="s">
        <v>4220</v>
      </c>
    </row>
    <row r="4881" spans="1:5" x14ac:dyDescent="0.25">
      <c r="A4881" t="s">
        <v>4337</v>
      </c>
      <c r="B4881" t="s">
        <v>4215</v>
      </c>
      <c r="C4881" t="str">
        <f t="shared" si="76"/>
        <v>BIG LAKENS</v>
      </c>
      <c r="D4881" t="s">
        <v>10652</v>
      </c>
      <c r="E4881" t="s">
        <v>4225</v>
      </c>
    </row>
    <row r="4882" spans="1:5" x14ac:dyDescent="0.25">
      <c r="A4882" t="s">
        <v>4338</v>
      </c>
      <c r="B4882" t="s">
        <v>4215</v>
      </c>
      <c r="C4882" t="str">
        <f t="shared" si="76"/>
        <v>BIG MARSHNS</v>
      </c>
      <c r="D4882" t="s">
        <v>4227</v>
      </c>
      <c r="E4882" t="s">
        <v>4217</v>
      </c>
    </row>
    <row r="4883" spans="1:5" x14ac:dyDescent="0.25">
      <c r="A4883" t="s">
        <v>4339</v>
      </c>
      <c r="B4883" t="s">
        <v>4215</v>
      </c>
      <c r="C4883" t="str">
        <f t="shared" si="76"/>
        <v>BIG PONDNS</v>
      </c>
      <c r="D4883" t="s">
        <v>10652</v>
      </c>
      <c r="E4883" t="s">
        <v>4220</v>
      </c>
    </row>
    <row r="4884" spans="1:5" x14ac:dyDescent="0.25">
      <c r="A4884" t="s">
        <v>10880</v>
      </c>
      <c r="B4884" t="s">
        <v>4215</v>
      </c>
      <c r="C4884" t="str">
        <f t="shared" si="76"/>
        <v>BIG RIDGENS</v>
      </c>
      <c r="D4884" t="s">
        <v>10652</v>
      </c>
      <c r="E4884" t="s">
        <v>4220</v>
      </c>
    </row>
    <row r="4885" spans="1:5" x14ac:dyDescent="0.25">
      <c r="A4885" t="s">
        <v>4340</v>
      </c>
      <c r="B4885" t="s">
        <v>4215</v>
      </c>
      <c r="C4885" t="str">
        <f t="shared" si="76"/>
        <v>BIG TOWNNS</v>
      </c>
      <c r="D4885" t="s">
        <v>4242</v>
      </c>
      <c r="E4885" t="s">
        <v>4225</v>
      </c>
    </row>
    <row r="4886" spans="1:5" x14ac:dyDescent="0.25">
      <c r="A4886" t="s">
        <v>4341</v>
      </c>
      <c r="B4886" t="s">
        <v>4215</v>
      </c>
      <c r="C4886" t="str">
        <f t="shared" si="76"/>
        <v>BILLTOWNNS</v>
      </c>
      <c r="D4886" t="s">
        <v>4242</v>
      </c>
      <c r="E4886" t="s">
        <v>4225</v>
      </c>
    </row>
    <row r="4887" spans="1:5" x14ac:dyDescent="0.25">
      <c r="A4887" t="s">
        <v>4342</v>
      </c>
      <c r="B4887" t="s">
        <v>4215</v>
      </c>
      <c r="C4887" t="str">
        <f t="shared" si="76"/>
        <v>BIRCH GROVENS</v>
      </c>
      <c r="D4887" t="s">
        <v>4237</v>
      </c>
      <c r="E4887" t="s">
        <v>4220</v>
      </c>
    </row>
    <row r="4888" spans="1:5" x14ac:dyDescent="0.25">
      <c r="A4888" t="s">
        <v>7590</v>
      </c>
      <c r="B4888" t="s">
        <v>4215</v>
      </c>
      <c r="C4888" t="str">
        <f t="shared" si="76"/>
        <v>BIRCH HILLNS</v>
      </c>
      <c r="D4888" t="s">
        <v>4229</v>
      </c>
      <c r="E4888" t="s">
        <v>4225</v>
      </c>
    </row>
    <row r="4889" spans="1:5" x14ac:dyDescent="0.25">
      <c r="A4889" t="s">
        <v>4343</v>
      </c>
      <c r="B4889" t="s">
        <v>4215</v>
      </c>
      <c r="C4889" t="str">
        <f t="shared" si="76"/>
        <v>BIRCHTOWNNS</v>
      </c>
      <c r="D4889" t="s">
        <v>4246</v>
      </c>
      <c r="E4889" t="s">
        <v>4225</v>
      </c>
    </row>
    <row r="4890" spans="1:5" x14ac:dyDescent="0.25">
      <c r="A4890" t="s">
        <v>4344</v>
      </c>
      <c r="B4890" t="s">
        <v>4215</v>
      </c>
      <c r="C4890" t="str">
        <f t="shared" si="76"/>
        <v>BLACK AVONNS</v>
      </c>
      <c r="D4890" t="s">
        <v>4227</v>
      </c>
      <c r="E4890" t="s">
        <v>4217</v>
      </c>
    </row>
    <row r="4891" spans="1:5" x14ac:dyDescent="0.25">
      <c r="A4891" t="s">
        <v>4345</v>
      </c>
      <c r="B4891" t="s">
        <v>4215</v>
      </c>
      <c r="C4891" t="str">
        <f t="shared" si="76"/>
        <v>BLACK BROOKNS</v>
      </c>
      <c r="D4891" t="s">
        <v>4237</v>
      </c>
      <c r="E4891" t="s">
        <v>4220</v>
      </c>
    </row>
    <row r="4892" spans="1:5" x14ac:dyDescent="0.25">
      <c r="A4892" t="s">
        <v>2335</v>
      </c>
      <c r="B4892" t="s">
        <v>4215</v>
      </c>
      <c r="C4892" t="str">
        <f t="shared" si="76"/>
        <v>BLACK POINTNS</v>
      </c>
      <c r="D4892" t="s">
        <v>4244</v>
      </c>
      <c r="E4892" t="s">
        <v>4225</v>
      </c>
    </row>
    <row r="4893" spans="1:5" x14ac:dyDescent="0.25">
      <c r="A4893" t="s">
        <v>2336</v>
      </c>
      <c r="B4893" t="s">
        <v>4215</v>
      </c>
      <c r="C4893" t="str">
        <f t="shared" si="76"/>
        <v>BLACK RIVERNS</v>
      </c>
      <c r="D4893" t="s">
        <v>4219</v>
      </c>
      <c r="E4893" t="s">
        <v>4220</v>
      </c>
    </row>
    <row r="4894" spans="1:5" x14ac:dyDescent="0.25">
      <c r="A4894" t="s">
        <v>4346</v>
      </c>
      <c r="B4894" t="s">
        <v>4215</v>
      </c>
      <c r="C4894" t="str">
        <f t="shared" si="76"/>
        <v>BLACK ROCK (COLCHESTER)NS</v>
      </c>
      <c r="D4894" t="s">
        <v>10652</v>
      </c>
      <c r="E4894" t="s">
        <v>4217</v>
      </c>
    </row>
    <row r="4895" spans="1:5" x14ac:dyDescent="0.25">
      <c r="A4895" t="s">
        <v>11065</v>
      </c>
      <c r="B4895" t="s">
        <v>4215</v>
      </c>
      <c r="C4895" t="str">
        <f t="shared" si="76"/>
        <v>BLACK ROCK (VICTORIA)NS</v>
      </c>
      <c r="D4895" t="s">
        <v>4239</v>
      </c>
      <c r="E4895" t="s">
        <v>4220</v>
      </c>
    </row>
    <row r="4896" spans="1:5" x14ac:dyDescent="0.25">
      <c r="A4896" t="s">
        <v>4347</v>
      </c>
      <c r="B4896" t="s">
        <v>4215</v>
      </c>
      <c r="C4896" t="str">
        <f t="shared" si="76"/>
        <v>BLACKETTS LAKENS</v>
      </c>
      <c r="D4896" t="s">
        <v>4239</v>
      </c>
      <c r="E4896" t="s">
        <v>4220</v>
      </c>
    </row>
    <row r="4897" spans="1:5" x14ac:dyDescent="0.25">
      <c r="A4897" t="s">
        <v>4348</v>
      </c>
      <c r="B4897" t="s">
        <v>4215</v>
      </c>
      <c r="C4897" t="str">
        <f t="shared" si="76"/>
        <v>BLACKSTONENS</v>
      </c>
      <c r="D4897" t="s">
        <v>4219</v>
      </c>
      <c r="E4897" t="s">
        <v>4220</v>
      </c>
    </row>
    <row r="4898" spans="1:5" x14ac:dyDescent="0.25">
      <c r="A4898" t="s">
        <v>4349</v>
      </c>
      <c r="B4898" t="s">
        <v>4215</v>
      </c>
      <c r="C4898" t="str">
        <f t="shared" si="76"/>
        <v>BLANCHENS</v>
      </c>
      <c r="D4898" t="s">
        <v>4246</v>
      </c>
      <c r="E4898" t="s">
        <v>4225</v>
      </c>
    </row>
    <row r="4899" spans="1:5" x14ac:dyDescent="0.25">
      <c r="A4899" t="s">
        <v>4350</v>
      </c>
      <c r="B4899" t="s">
        <v>4215</v>
      </c>
      <c r="C4899" t="str">
        <f t="shared" si="76"/>
        <v>BLANDFORDNS</v>
      </c>
      <c r="D4899" t="s">
        <v>4244</v>
      </c>
      <c r="E4899" t="s">
        <v>4225</v>
      </c>
    </row>
    <row r="4900" spans="1:5" x14ac:dyDescent="0.25">
      <c r="A4900" t="s">
        <v>907</v>
      </c>
      <c r="B4900" t="s">
        <v>4215</v>
      </c>
      <c r="C4900" t="str">
        <f t="shared" si="76"/>
        <v>BLIND BAYNS</v>
      </c>
      <c r="D4900" t="s">
        <v>4264</v>
      </c>
      <c r="E4900" t="s">
        <v>4225</v>
      </c>
    </row>
    <row r="4901" spans="1:5" x14ac:dyDescent="0.25">
      <c r="A4901" t="s">
        <v>4351</v>
      </c>
      <c r="B4901" t="s">
        <v>4215</v>
      </c>
      <c r="C4901" t="str">
        <f t="shared" si="76"/>
        <v>BLOCKHOUSENS</v>
      </c>
      <c r="D4901" t="s">
        <v>4244</v>
      </c>
      <c r="E4901" t="s">
        <v>4225</v>
      </c>
    </row>
    <row r="4902" spans="1:5" x14ac:dyDescent="0.25">
      <c r="A4902" t="s">
        <v>4352</v>
      </c>
      <c r="B4902" t="s">
        <v>4215</v>
      </c>
      <c r="C4902" t="str">
        <f t="shared" si="76"/>
        <v>BLOMIDONNS</v>
      </c>
      <c r="D4902" t="s">
        <v>4242</v>
      </c>
      <c r="E4902" t="s">
        <v>4225</v>
      </c>
    </row>
    <row r="4903" spans="1:5" x14ac:dyDescent="0.25">
      <c r="A4903" t="s">
        <v>3449</v>
      </c>
      <c r="B4903" t="s">
        <v>4215</v>
      </c>
      <c r="C4903" t="str">
        <f t="shared" si="76"/>
        <v>BLOOMFIELDNS</v>
      </c>
      <c r="D4903" t="s">
        <v>4224</v>
      </c>
      <c r="E4903" t="s">
        <v>4225</v>
      </c>
    </row>
    <row r="4904" spans="1:5" x14ac:dyDescent="0.25">
      <c r="A4904" t="s">
        <v>11172</v>
      </c>
      <c r="B4904" t="s">
        <v>4215</v>
      </c>
      <c r="C4904" t="str">
        <f t="shared" si="76"/>
        <v>BLOOMINGTONNS</v>
      </c>
      <c r="D4904" t="s">
        <v>2878</v>
      </c>
      <c r="E4904" t="s">
        <v>4225</v>
      </c>
    </row>
    <row r="4905" spans="1:5" x14ac:dyDescent="0.25">
      <c r="A4905" t="s">
        <v>4353</v>
      </c>
      <c r="B4905" t="s">
        <v>4215</v>
      </c>
      <c r="C4905" t="str">
        <f t="shared" si="76"/>
        <v>BLUE MILLSNS</v>
      </c>
      <c r="D4905" t="s">
        <v>4219</v>
      </c>
      <c r="E4905" t="s">
        <v>4220</v>
      </c>
    </row>
    <row r="4906" spans="1:5" x14ac:dyDescent="0.25">
      <c r="A4906" t="s">
        <v>4354</v>
      </c>
      <c r="B4906" t="s">
        <v>4215</v>
      </c>
      <c r="C4906" t="str">
        <f t="shared" si="76"/>
        <v>BLUE MOUNTAINNS</v>
      </c>
      <c r="D4906" t="s">
        <v>4216</v>
      </c>
      <c r="E4906" t="s">
        <v>4217</v>
      </c>
    </row>
    <row r="4907" spans="1:5" x14ac:dyDescent="0.25">
      <c r="A4907" t="s">
        <v>4355</v>
      </c>
      <c r="B4907" t="s">
        <v>4215</v>
      </c>
      <c r="C4907" t="str">
        <f t="shared" si="76"/>
        <v>BLUE ROCKSNS</v>
      </c>
      <c r="D4907" t="s">
        <v>4244</v>
      </c>
      <c r="E4907" t="s">
        <v>4225</v>
      </c>
    </row>
    <row r="4908" spans="1:5" x14ac:dyDescent="0.25">
      <c r="A4908" t="s">
        <v>4356</v>
      </c>
      <c r="B4908" t="s">
        <v>4215</v>
      </c>
      <c r="C4908" t="str">
        <f t="shared" si="76"/>
        <v>BOISDALENS</v>
      </c>
      <c r="D4908" t="s">
        <v>4237</v>
      </c>
      <c r="E4908" t="s">
        <v>4220</v>
      </c>
    </row>
    <row r="4909" spans="1:5" x14ac:dyDescent="0.25">
      <c r="A4909" t="s">
        <v>4357</v>
      </c>
      <c r="B4909" t="s">
        <v>4215</v>
      </c>
      <c r="C4909" t="str">
        <f t="shared" si="76"/>
        <v>BOUDREAUVILLENS</v>
      </c>
      <c r="D4909" t="s">
        <v>10652</v>
      </c>
      <c r="E4909" t="s">
        <v>4217</v>
      </c>
    </row>
    <row r="4910" spans="1:5" x14ac:dyDescent="0.25">
      <c r="A4910" t="s">
        <v>4358</v>
      </c>
      <c r="B4910" t="s">
        <v>4215</v>
      </c>
      <c r="C4910" t="str">
        <f t="shared" si="76"/>
        <v>BOULARDERIENS</v>
      </c>
      <c r="D4910" t="s">
        <v>4273</v>
      </c>
      <c r="E4910" t="s">
        <v>4220</v>
      </c>
    </row>
    <row r="4911" spans="1:5" x14ac:dyDescent="0.25">
      <c r="A4911" t="s">
        <v>4359</v>
      </c>
      <c r="B4911" t="s">
        <v>4215</v>
      </c>
      <c r="C4911" t="str">
        <f t="shared" si="76"/>
        <v>BOUTILIERS POINTNS</v>
      </c>
      <c r="D4911" t="s">
        <v>4244</v>
      </c>
      <c r="E4911" t="s">
        <v>4225</v>
      </c>
    </row>
    <row r="4912" spans="1:5" x14ac:dyDescent="0.25">
      <c r="A4912" t="s">
        <v>4360</v>
      </c>
      <c r="B4912" t="s">
        <v>4215</v>
      </c>
      <c r="C4912" t="str">
        <f t="shared" si="76"/>
        <v>BOYLSTONNS</v>
      </c>
      <c r="D4912" t="s">
        <v>4332</v>
      </c>
      <c r="E4912" t="s">
        <v>4217</v>
      </c>
    </row>
    <row r="4913" spans="1:5" x14ac:dyDescent="0.25">
      <c r="A4913" t="s">
        <v>4361</v>
      </c>
      <c r="B4913" t="s">
        <v>4215</v>
      </c>
      <c r="C4913" t="str">
        <f t="shared" si="76"/>
        <v>BRAESHORENS</v>
      </c>
      <c r="D4913" t="s">
        <v>4216</v>
      </c>
      <c r="E4913" t="s">
        <v>4217</v>
      </c>
    </row>
    <row r="4914" spans="1:5" x14ac:dyDescent="0.25">
      <c r="A4914" t="s">
        <v>4362</v>
      </c>
      <c r="B4914" t="s">
        <v>4215</v>
      </c>
      <c r="C4914" t="str">
        <f t="shared" si="76"/>
        <v>BRAMBERNS</v>
      </c>
      <c r="D4914" t="s">
        <v>10652</v>
      </c>
      <c r="E4914" t="s">
        <v>4217</v>
      </c>
    </row>
    <row r="4915" spans="1:5" x14ac:dyDescent="0.25">
      <c r="A4915" t="s">
        <v>4363</v>
      </c>
      <c r="B4915" t="s">
        <v>4215</v>
      </c>
      <c r="C4915" t="str">
        <f t="shared" si="76"/>
        <v>BRANCH LAHAVENS</v>
      </c>
      <c r="D4915" t="s">
        <v>4244</v>
      </c>
      <c r="E4915" t="s">
        <v>4225</v>
      </c>
    </row>
    <row r="4916" spans="1:5" x14ac:dyDescent="0.25">
      <c r="A4916" t="s">
        <v>4364</v>
      </c>
      <c r="B4916" t="s">
        <v>4215</v>
      </c>
      <c r="C4916" t="str">
        <f t="shared" si="76"/>
        <v>BRAS D'ORNS</v>
      </c>
      <c r="D4916" t="s">
        <v>4239</v>
      </c>
      <c r="E4916" t="s">
        <v>4220</v>
      </c>
    </row>
    <row r="4917" spans="1:5" x14ac:dyDescent="0.25">
      <c r="A4917" t="s">
        <v>4365</v>
      </c>
      <c r="B4917" t="s">
        <v>4215</v>
      </c>
      <c r="C4917" t="str">
        <f t="shared" si="76"/>
        <v>BRAZIL LAKENS</v>
      </c>
      <c r="D4917" t="s">
        <v>4257</v>
      </c>
      <c r="E4917" t="s">
        <v>4225</v>
      </c>
    </row>
    <row r="4918" spans="1:5" x14ac:dyDescent="0.25">
      <c r="A4918" t="s">
        <v>4366</v>
      </c>
      <c r="B4918" t="s">
        <v>4215</v>
      </c>
      <c r="C4918" t="str">
        <f t="shared" si="76"/>
        <v>BRENTONNS</v>
      </c>
      <c r="D4918" t="s">
        <v>4257</v>
      </c>
      <c r="E4918" t="s">
        <v>4225</v>
      </c>
    </row>
    <row r="4919" spans="1:5" x14ac:dyDescent="0.25">
      <c r="A4919" t="s">
        <v>4367</v>
      </c>
      <c r="B4919" t="s">
        <v>4215</v>
      </c>
      <c r="C4919" t="str">
        <f t="shared" si="76"/>
        <v>BRENTWOODNS</v>
      </c>
      <c r="D4919" t="s">
        <v>4222</v>
      </c>
      <c r="E4919" t="s">
        <v>4217</v>
      </c>
    </row>
    <row r="4920" spans="1:5" x14ac:dyDescent="0.25">
      <c r="A4920" t="s">
        <v>4368</v>
      </c>
      <c r="B4920" t="s">
        <v>4215</v>
      </c>
      <c r="C4920" t="str">
        <f t="shared" si="76"/>
        <v>BRETON COVENS</v>
      </c>
      <c r="D4920" t="s">
        <v>4273</v>
      </c>
      <c r="E4920" t="s">
        <v>4220</v>
      </c>
    </row>
    <row r="4921" spans="1:5" x14ac:dyDescent="0.25">
      <c r="A4921" t="s">
        <v>4369</v>
      </c>
      <c r="B4921" t="s">
        <v>4215</v>
      </c>
      <c r="C4921" t="str">
        <f t="shared" si="76"/>
        <v>BRIAR LAKENS</v>
      </c>
      <c r="D4921" t="s">
        <v>4257</v>
      </c>
      <c r="E4921" t="s">
        <v>4225</v>
      </c>
    </row>
    <row r="4922" spans="1:5" x14ac:dyDescent="0.25">
      <c r="A4922" t="s">
        <v>4370</v>
      </c>
      <c r="B4922" t="s">
        <v>4215</v>
      </c>
      <c r="C4922" t="str">
        <f t="shared" si="76"/>
        <v>BRICKTONNS</v>
      </c>
      <c r="D4922" t="s">
        <v>2878</v>
      </c>
      <c r="E4922" t="s">
        <v>4225</v>
      </c>
    </row>
    <row r="4923" spans="1:5" x14ac:dyDescent="0.25">
      <c r="A4923" t="s">
        <v>3465</v>
      </c>
      <c r="B4923" t="s">
        <v>4215</v>
      </c>
      <c r="C4923" t="str">
        <f t="shared" si="76"/>
        <v>BRIDGEPORTNS</v>
      </c>
      <c r="D4923" t="s">
        <v>4239</v>
      </c>
      <c r="E4923" t="s">
        <v>4220</v>
      </c>
    </row>
    <row r="4924" spans="1:5" x14ac:dyDescent="0.25">
      <c r="A4924" t="s">
        <v>4371</v>
      </c>
      <c r="B4924" t="s">
        <v>4215</v>
      </c>
      <c r="C4924" t="str">
        <f t="shared" si="76"/>
        <v>BRIDGETOWNNS</v>
      </c>
      <c r="D4924" t="s">
        <v>2878</v>
      </c>
      <c r="E4924" t="s">
        <v>4225</v>
      </c>
    </row>
    <row r="4925" spans="1:5" x14ac:dyDescent="0.25">
      <c r="A4925" t="s">
        <v>4372</v>
      </c>
      <c r="B4925" t="s">
        <v>4215</v>
      </c>
      <c r="C4925" t="str">
        <f t="shared" si="76"/>
        <v>BRIDGEVILLENS</v>
      </c>
      <c r="D4925" t="s">
        <v>4216</v>
      </c>
      <c r="E4925" t="s">
        <v>4217</v>
      </c>
    </row>
    <row r="4926" spans="1:5" x14ac:dyDescent="0.25">
      <c r="A4926" t="s">
        <v>4244</v>
      </c>
      <c r="B4926" t="s">
        <v>4215</v>
      </c>
      <c r="C4926" t="str">
        <f t="shared" si="76"/>
        <v>BRIDGEWATERNS</v>
      </c>
      <c r="D4926" t="s">
        <v>4244</v>
      </c>
      <c r="E4926" t="s">
        <v>4225</v>
      </c>
    </row>
    <row r="4927" spans="1:5" x14ac:dyDescent="0.25">
      <c r="A4927" t="s">
        <v>4373</v>
      </c>
      <c r="B4927" t="s">
        <v>4215</v>
      </c>
      <c r="C4927" t="str">
        <f t="shared" si="76"/>
        <v>BRIER ISLANDNS</v>
      </c>
      <c r="D4927" t="s">
        <v>10652</v>
      </c>
      <c r="E4927" t="s">
        <v>4225</v>
      </c>
    </row>
    <row r="4928" spans="1:5" x14ac:dyDescent="0.25">
      <c r="A4928" t="s">
        <v>4374</v>
      </c>
      <c r="B4928" t="s">
        <v>4215</v>
      </c>
      <c r="C4928" t="str">
        <f t="shared" si="76"/>
        <v>BRIERLY BROOKNS</v>
      </c>
      <c r="D4928" t="s">
        <v>4227</v>
      </c>
      <c r="E4928" t="s">
        <v>4217</v>
      </c>
    </row>
    <row r="4929" spans="1:5" x14ac:dyDescent="0.25">
      <c r="A4929" t="s">
        <v>3467</v>
      </c>
      <c r="B4929" t="s">
        <v>4215</v>
      </c>
      <c r="C4929" t="str">
        <f t="shared" si="76"/>
        <v>BRIGHTONNS</v>
      </c>
      <c r="D4929" t="s">
        <v>4224</v>
      </c>
      <c r="E4929" t="s">
        <v>4225</v>
      </c>
    </row>
    <row r="4930" spans="1:5" x14ac:dyDescent="0.25">
      <c r="A4930" t="s">
        <v>4375</v>
      </c>
      <c r="B4930" t="s">
        <v>4215</v>
      </c>
      <c r="C4930" t="str">
        <f t="shared" si="76"/>
        <v>BROAD COVENS</v>
      </c>
      <c r="D4930" t="s">
        <v>4309</v>
      </c>
      <c r="E4930" t="s">
        <v>4225</v>
      </c>
    </row>
    <row r="4931" spans="1:5" x14ac:dyDescent="0.25">
      <c r="A4931" t="s">
        <v>4376</v>
      </c>
      <c r="B4931" t="s">
        <v>4215</v>
      </c>
      <c r="C4931" t="str">
        <f t="shared" ref="C4931:C4994" si="77">CONCATENATE(A4931,B4931)</f>
        <v>BROAD COVE CHAPELNS</v>
      </c>
      <c r="D4931" t="s">
        <v>4219</v>
      </c>
      <c r="E4931" t="s">
        <v>4220</v>
      </c>
    </row>
    <row r="4932" spans="1:5" x14ac:dyDescent="0.25">
      <c r="A4932" t="s">
        <v>4377</v>
      </c>
      <c r="B4932" t="s">
        <v>4215</v>
      </c>
      <c r="C4932" t="str">
        <f t="shared" si="77"/>
        <v>BROAD COVE MARSHNS</v>
      </c>
      <c r="D4932" t="s">
        <v>4219</v>
      </c>
      <c r="E4932" t="s">
        <v>4220</v>
      </c>
    </row>
    <row r="4933" spans="1:5" x14ac:dyDescent="0.25">
      <c r="A4933" t="s">
        <v>4378</v>
      </c>
      <c r="B4933" t="s">
        <v>4215</v>
      </c>
      <c r="C4933" t="str">
        <f t="shared" si="77"/>
        <v>BROOK VILLAGENS</v>
      </c>
      <c r="D4933" t="s">
        <v>4219</v>
      </c>
      <c r="E4933" t="s">
        <v>4220</v>
      </c>
    </row>
    <row r="4934" spans="1:5" x14ac:dyDescent="0.25">
      <c r="A4934" t="s">
        <v>1536</v>
      </c>
      <c r="B4934" t="s">
        <v>4215</v>
      </c>
      <c r="C4934" t="str">
        <f t="shared" si="77"/>
        <v>BROOKDALENS</v>
      </c>
      <c r="D4934" t="s">
        <v>4249</v>
      </c>
      <c r="E4934" t="s">
        <v>2204</v>
      </c>
    </row>
    <row r="4935" spans="1:5" x14ac:dyDescent="0.25">
      <c r="A4935" t="s">
        <v>3473</v>
      </c>
      <c r="B4935" t="s">
        <v>4215</v>
      </c>
      <c r="C4935" t="str">
        <f t="shared" si="77"/>
        <v>BROOKFIELDNS</v>
      </c>
      <c r="D4935" t="s">
        <v>4222</v>
      </c>
      <c r="E4935" t="s">
        <v>4217</v>
      </c>
    </row>
    <row r="4936" spans="1:5" x14ac:dyDescent="0.25">
      <c r="A4936" t="s">
        <v>10832</v>
      </c>
      <c r="B4936" t="s">
        <v>4215</v>
      </c>
      <c r="C4936" t="str">
        <f t="shared" si="77"/>
        <v>BROOKLYN (YARMOUTH)NS</v>
      </c>
      <c r="D4936" t="s">
        <v>4257</v>
      </c>
      <c r="E4936" t="s">
        <v>4225</v>
      </c>
    </row>
    <row r="4937" spans="1:5" x14ac:dyDescent="0.25">
      <c r="A4937" t="s">
        <v>10661</v>
      </c>
      <c r="B4937" t="s">
        <v>4215</v>
      </c>
      <c r="C4937" t="str">
        <f t="shared" si="77"/>
        <v>BROOKLYN CORNERNS</v>
      </c>
      <c r="D4937" t="s">
        <v>4242</v>
      </c>
      <c r="E4937" t="s">
        <v>4225</v>
      </c>
    </row>
    <row r="4938" spans="1:5" x14ac:dyDescent="0.25">
      <c r="A4938" t="s">
        <v>4379</v>
      </c>
      <c r="B4938" t="s">
        <v>4215</v>
      </c>
      <c r="C4938" t="str">
        <f t="shared" si="77"/>
        <v>BROOKLYN (HANTS)NS</v>
      </c>
      <c r="D4938" t="s">
        <v>4254</v>
      </c>
      <c r="E4938" t="s">
        <v>4225</v>
      </c>
    </row>
    <row r="4939" spans="1:5" x14ac:dyDescent="0.25">
      <c r="A4939" t="s">
        <v>4380</v>
      </c>
      <c r="B4939" t="s">
        <v>4215</v>
      </c>
      <c r="C4939" t="str">
        <f t="shared" si="77"/>
        <v>BROOKLYN (QUEENS)NS</v>
      </c>
      <c r="D4939" t="s">
        <v>4309</v>
      </c>
      <c r="E4939" t="s">
        <v>4225</v>
      </c>
    </row>
    <row r="4940" spans="1:5" x14ac:dyDescent="0.25">
      <c r="A4940" t="s">
        <v>3475</v>
      </c>
      <c r="B4940" t="s">
        <v>4215</v>
      </c>
      <c r="C4940" t="str">
        <f t="shared" si="77"/>
        <v>BROOKSIDENS</v>
      </c>
      <c r="D4940" t="s">
        <v>4222</v>
      </c>
      <c r="E4940" t="s">
        <v>4217</v>
      </c>
    </row>
    <row r="4941" spans="1:5" x14ac:dyDescent="0.25">
      <c r="A4941" t="s">
        <v>4381</v>
      </c>
      <c r="B4941" t="s">
        <v>4215</v>
      </c>
      <c r="C4941" t="str">
        <f t="shared" si="77"/>
        <v>BROOKSIDE (HALIFAX)NS</v>
      </c>
      <c r="D4941" t="s">
        <v>4264</v>
      </c>
      <c r="E4941" t="s">
        <v>4225</v>
      </c>
    </row>
    <row r="4942" spans="1:5" x14ac:dyDescent="0.25">
      <c r="A4942" t="s">
        <v>2374</v>
      </c>
      <c r="B4942" t="s">
        <v>4215</v>
      </c>
      <c r="C4942" t="str">
        <f t="shared" si="77"/>
        <v>BROOKVILLENS</v>
      </c>
      <c r="D4942" t="s">
        <v>4216</v>
      </c>
      <c r="E4942" t="s">
        <v>4217</v>
      </c>
    </row>
    <row r="4943" spans="1:5" x14ac:dyDescent="0.25">
      <c r="A4943" t="s">
        <v>4382</v>
      </c>
      <c r="B4943" t="s">
        <v>4215</v>
      </c>
      <c r="C4943" t="str">
        <f t="shared" si="77"/>
        <v>BROUGHTONNS</v>
      </c>
      <c r="D4943" t="s">
        <v>4237</v>
      </c>
      <c r="E4943" t="s">
        <v>4220</v>
      </c>
    </row>
    <row r="4944" spans="1:5" x14ac:dyDescent="0.25">
      <c r="A4944" t="s">
        <v>11009</v>
      </c>
      <c r="B4944" t="s">
        <v>4215</v>
      </c>
      <c r="C4944" t="str">
        <f t="shared" si="77"/>
        <v>BROW OF THE MOUNTAINNS</v>
      </c>
      <c r="D4944" t="s">
        <v>4242</v>
      </c>
      <c r="E4944" t="s">
        <v>4225</v>
      </c>
    </row>
    <row r="4945" spans="1:5" x14ac:dyDescent="0.25">
      <c r="A4945" t="s">
        <v>2375</v>
      </c>
      <c r="B4945" t="s">
        <v>4215</v>
      </c>
      <c r="C4945" t="str">
        <f t="shared" si="77"/>
        <v>BROWNS FLATNS</v>
      </c>
      <c r="D4945" t="s">
        <v>2878</v>
      </c>
      <c r="E4945" t="s">
        <v>4225</v>
      </c>
    </row>
    <row r="4946" spans="1:5" x14ac:dyDescent="0.25">
      <c r="A4946" t="s">
        <v>111</v>
      </c>
      <c r="B4946" t="s">
        <v>4215</v>
      </c>
      <c r="C4946" t="str">
        <f t="shared" si="77"/>
        <v>BRULENS</v>
      </c>
      <c r="D4946" t="s">
        <v>4286</v>
      </c>
      <c r="E4946" t="s">
        <v>4217</v>
      </c>
    </row>
    <row r="4947" spans="1:5" x14ac:dyDescent="0.25">
      <c r="A4947" t="s">
        <v>11116</v>
      </c>
      <c r="B4947" t="s">
        <v>4215</v>
      </c>
      <c r="C4947" t="str">
        <f t="shared" si="77"/>
        <v>BRULE POINTNS</v>
      </c>
      <c r="D4947" t="s">
        <v>4286</v>
      </c>
      <c r="E4947" t="s">
        <v>4217</v>
      </c>
    </row>
    <row r="4948" spans="1:5" x14ac:dyDescent="0.25">
      <c r="A4948" t="s">
        <v>11117</v>
      </c>
      <c r="B4948" t="s">
        <v>4215</v>
      </c>
      <c r="C4948" t="str">
        <f t="shared" si="77"/>
        <v>BRULE SHORENS</v>
      </c>
      <c r="D4948" t="s">
        <v>4286</v>
      </c>
      <c r="E4948" t="s">
        <v>4217</v>
      </c>
    </row>
    <row r="4949" spans="1:5" x14ac:dyDescent="0.25">
      <c r="A4949" t="s">
        <v>4383</v>
      </c>
      <c r="B4949" t="s">
        <v>4215</v>
      </c>
      <c r="C4949" t="str">
        <f t="shared" si="77"/>
        <v>BUCKFIELDNS</v>
      </c>
      <c r="D4949" t="s">
        <v>4309</v>
      </c>
      <c r="E4949" t="s">
        <v>4225</v>
      </c>
    </row>
    <row r="4950" spans="1:5" x14ac:dyDescent="0.25">
      <c r="A4950" t="s">
        <v>4384</v>
      </c>
      <c r="B4950" t="s">
        <v>4215</v>
      </c>
      <c r="C4950" t="str">
        <f t="shared" si="77"/>
        <v>BUCKLAWNS</v>
      </c>
      <c r="D4950" t="s">
        <v>4219</v>
      </c>
      <c r="E4950" t="s">
        <v>4220</v>
      </c>
    </row>
    <row r="4951" spans="1:5" x14ac:dyDescent="0.25">
      <c r="A4951" t="s">
        <v>4385</v>
      </c>
      <c r="B4951" t="s">
        <v>4215</v>
      </c>
      <c r="C4951" t="str">
        <f t="shared" si="77"/>
        <v>BUCKLEYS CORNERNS</v>
      </c>
      <c r="D4951" t="s">
        <v>4242</v>
      </c>
      <c r="E4951" t="s">
        <v>4225</v>
      </c>
    </row>
    <row r="4952" spans="1:5" x14ac:dyDescent="0.25">
      <c r="A4952" t="s">
        <v>3489</v>
      </c>
      <c r="B4952" t="s">
        <v>4215</v>
      </c>
      <c r="C4952" t="str">
        <f t="shared" si="77"/>
        <v>BURLINGTONNS</v>
      </c>
      <c r="D4952" t="s">
        <v>10652</v>
      </c>
      <c r="E4952" t="s">
        <v>4225</v>
      </c>
    </row>
    <row r="4953" spans="1:5" x14ac:dyDescent="0.25">
      <c r="A4953" t="s">
        <v>4386</v>
      </c>
      <c r="B4953" t="s">
        <v>4215</v>
      </c>
      <c r="C4953" t="str">
        <f t="shared" si="77"/>
        <v>BURNSIDE (HALIFAX)NS</v>
      </c>
      <c r="D4953" t="s">
        <v>4264</v>
      </c>
      <c r="E4953" t="s">
        <v>4225</v>
      </c>
    </row>
    <row r="4954" spans="1:5" x14ac:dyDescent="0.25">
      <c r="A4954" t="s">
        <v>4387</v>
      </c>
      <c r="B4954" t="s">
        <v>4215</v>
      </c>
      <c r="C4954" t="str">
        <f t="shared" si="77"/>
        <v>BURNSIDE (COLCHESTER)NS</v>
      </c>
      <c r="D4954" t="s">
        <v>4216</v>
      </c>
      <c r="E4954" t="s">
        <v>4217</v>
      </c>
    </row>
    <row r="4955" spans="1:5" x14ac:dyDescent="0.25">
      <c r="A4955" t="s">
        <v>4388</v>
      </c>
      <c r="B4955" t="s">
        <v>4215</v>
      </c>
      <c r="C4955" t="str">
        <f t="shared" si="77"/>
        <v>BURTONSNS</v>
      </c>
      <c r="D4955" t="s">
        <v>4254</v>
      </c>
      <c r="E4955" t="s">
        <v>4225</v>
      </c>
    </row>
    <row r="4956" spans="1:5" x14ac:dyDescent="0.25">
      <c r="A4956" t="s">
        <v>4389</v>
      </c>
      <c r="B4956" t="s">
        <v>4215</v>
      </c>
      <c r="C4956" t="str">
        <f t="shared" si="77"/>
        <v>BUSH ISLANDNS</v>
      </c>
      <c r="D4956" t="s">
        <v>4264</v>
      </c>
      <c r="E4956" t="s">
        <v>4225</v>
      </c>
    </row>
    <row r="4957" spans="1:5" x14ac:dyDescent="0.25">
      <c r="A4957" t="s">
        <v>4391</v>
      </c>
      <c r="B4957" t="s">
        <v>4215</v>
      </c>
      <c r="C4957" t="str">
        <f t="shared" si="77"/>
        <v>CALEDONIA (QUEENS)NS</v>
      </c>
      <c r="D4957" t="s">
        <v>4309</v>
      </c>
      <c r="E4957" t="s">
        <v>4225</v>
      </c>
    </row>
    <row r="4958" spans="1:5" x14ac:dyDescent="0.25">
      <c r="A4958" t="s">
        <v>4392</v>
      </c>
      <c r="B4958" t="s">
        <v>4215</v>
      </c>
      <c r="C4958" t="str">
        <f t="shared" si="77"/>
        <v>CALEDONIA MILLSNS</v>
      </c>
      <c r="D4958" t="s">
        <v>4227</v>
      </c>
      <c r="E4958" t="s">
        <v>4225</v>
      </c>
    </row>
    <row r="4959" spans="1:5" x14ac:dyDescent="0.25">
      <c r="A4959" t="s">
        <v>4393</v>
      </c>
      <c r="B4959" t="s">
        <v>4215</v>
      </c>
      <c r="C4959" t="str">
        <f t="shared" si="77"/>
        <v>CAMBRIDGE (HANTS)NS</v>
      </c>
      <c r="D4959" t="s">
        <v>4242</v>
      </c>
      <c r="E4959" t="s">
        <v>4225</v>
      </c>
    </row>
    <row r="4960" spans="1:5" x14ac:dyDescent="0.25">
      <c r="A4960" t="s">
        <v>4394</v>
      </c>
      <c r="B4960" t="s">
        <v>4215</v>
      </c>
      <c r="C4960" t="str">
        <f t="shared" si="77"/>
        <v>CAMBRIDGE (KINGS)NS</v>
      </c>
      <c r="D4960" t="s">
        <v>4242</v>
      </c>
      <c r="E4960" t="s">
        <v>4225</v>
      </c>
    </row>
    <row r="4961" spans="1:5" x14ac:dyDescent="0.25">
      <c r="A4961" t="s">
        <v>4395</v>
      </c>
      <c r="B4961" t="s">
        <v>4215</v>
      </c>
      <c r="C4961" t="str">
        <f t="shared" si="77"/>
        <v>CAMBRIDGE STATIONNS</v>
      </c>
      <c r="D4961" t="s">
        <v>4242</v>
      </c>
      <c r="E4961" t="s">
        <v>4225</v>
      </c>
    </row>
    <row r="4962" spans="1:5" x14ac:dyDescent="0.25">
      <c r="A4962" t="s">
        <v>4396</v>
      </c>
      <c r="B4962" t="s">
        <v>4215</v>
      </c>
      <c r="C4962" t="str">
        <f t="shared" si="77"/>
        <v>CAMDENNS</v>
      </c>
      <c r="D4962" t="s">
        <v>4222</v>
      </c>
      <c r="E4962" t="s">
        <v>4217</v>
      </c>
    </row>
    <row r="4963" spans="1:5" x14ac:dyDescent="0.25">
      <c r="A4963" t="s">
        <v>4397</v>
      </c>
      <c r="B4963" t="s">
        <v>4215</v>
      </c>
      <c r="C4963" t="str">
        <f t="shared" si="77"/>
        <v>CAMPBELLS MOUNTAINNS</v>
      </c>
      <c r="D4963" t="s">
        <v>4219</v>
      </c>
      <c r="E4963" t="s">
        <v>4220</v>
      </c>
    </row>
    <row r="4964" spans="1:5" x14ac:dyDescent="0.25">
      <c r="A4964" t="s">
        <v>4398</v>
      </c>
      <c r="B4964" t="s">
        <v>4215</v>
      </c>
      <c r="C4964" t="str">
        <f t="shared" si="77"/>
        <v>CAMPERDOWNNS</v>
      </c>
      <c r="D4964" t="s">
        <v>4244</v>
      </c>
      <c r="E4964" t="s">
        <v>4225</v>
      </c>
    </row>
    <row r="4965" spans="1:5" x14ac:dyDescent="0.25">
      <c r="A4965" t="s">
        <v>4399</v>
      </c>
      <c r="B4965" t="s">
        <v>4215</v>
      </c>
      <c r="C4965" t="str">
        <f t="shared" si="77"/>
        <v>CANAANNS</v>
      </c>
      <c r="D4965" t="s">
        <v>4244</v>
      </c>
      <c r="E4965" t="s">
        <v>4225</v>
      </c>
    </row>
    <row r="4966" spans="1:5" x14ac:dyDescent="0.25">
      <c r="A4966" t="s">
        <v>4400</v>
      </c>
      <c r="B4966" t="s">
        <v>4215</v>
      </c>
      <c r="C4966" t="str">
        <f t="shared" si="77"/>
        <v>CANADA CREEKNS</v>
      </c>
      <c r="D4966" t="s">
        <v>4242</v>
      </c>
      <c r="E4966" t="s">
        <v>4225</v>
      </c>
    </row>
    <row r="4967" spans="1:5" x14ac:dyDescent="0.25">
      <c r="A4967" t="s">
        <v>4401</v>
      </c>
      <c r="B4967" t="s">
        <v>4215</v>
      </c>
      <c r="C4967" t="str">
        <f t="shared" si="77"/>
        <v>CANARDNS</v>
      </c>
      <c r="D4967" t="s">
        <v>4242</v>
      </c>
      <c r="E4967" t="s">
        <v>4225</v>
      </c>
    </row>
    <row r="4968" spans="1:5" x14ac:dyDescent="0.25">
      <c r="A4968" t="s">
        <v>4402</v>
      </c>
      <c r="B4968" t="s">
        <v>4215</v>
      </c>
      <c r="C4968" t="str">
        <f t="shared" si="77"/>
        <v>CANNINGNS</v>
      </c>
      <c r="D4968" t="s">
        <v>4242</v>
      </c>
      <c r="E4968" t="s">
        <v>4225</v>
      </c>
    </row>
    <row r="4969" spans="1:5" x14ac:dyDescent="0.25">
      <c r="A4969" t="s">
        <v>4332</v>
      </c>
      <c r="B4969" t="s">
        <v>4215</v>
      </c>
      <c r="C4969" t="str">
        <f t="shared" si="77"/>
        <v>CANSONS</v>
      </c>
      <c r="D4969" t="s">
        <v>4332</v>
      </c>
      <c r="E4969" t="s">
        <v>4217</v>
      </c>
    </row>
    <row r="4970" spans="1:5" x14ac:dyDescent="0.25">
      <c r="A4970" t="s">
        <v>4403</v>
      </c>
      <c r="B4970" t="s">
        <v>4215</v>
      </c>
      <c r="C4970" t="str">
        <f t="shared" si="77"/>
        <v>CAP LA RONDENS</v>
      </c>
      <c r="D4970" t="s">
        <v>10652</v>
      </c>
      <c r="E4970" t="s">
        <v>4217</v>
      </c>
    </row>
    <row r="4971" spans="1:5" x14ac:dyDescent="0.25">
      <c r="A4971" t="s">
        <v>4404</v>
      </c>
      <c r="B4971" t="s">
        <v>4215</v>
      </c>
      <c r="C4971" t="str">
        <f t="shared" si="77"/>
        <v>CAP LE MOINENS</v>
      </c>
      <c r="D4971" t="s">
        <v>4219</v>
      </c>
      <c r="E4971" t="s">
        <v>4220</v>
      </c>
    </row>
    <row r="4972" spans="1:5" x14ac:dyDescent="0.25">
      <c r="A4972" t="s">
        <v>4405</v>
      </c>
      <c r="B4972" t="s">
        <v>4215</v>
      </c>
      <c r="C4972" t="str">
        <f t="shared" si="77"/>
        <v>CAP ROUGENS</v>
      </c>
      <c r="D4972" t="s">
        <v>4219</v>
      </c>
      <c r="E4972" t="s">
        <v>4220</v>
      </c>
    </row>
    <row r="4973" spans="1:5" x14ac:dyDescent="0.25">
      <c r="A4973" t="s">
        <v>4406</v>
      </c>
      <c r="B4973" t="s">
        <v>4215</v>
      </c>
      <c r="C4973" t="str">
        <f t="shared" si="77"/>
        <v>CAPE AUGUETNS</v>
      </c>
      <c r="D4973" t="s">
        <v>10652</v>
      </c>
      <c r="E4973" t="s">
        <v>4217</v>
      </c>
    </row>
    <row r="4974" spans="1:5" x14ac:dyDescent="0.25">
      <c r="A4974" t="s">
        <v>10670</v>
      </c>
      <c r="B4974" t="s">
        <v>4215</v>
      </c>
      <c r="C4974" t="str">
        <f t="shared" si="77"/>
        <v>CAPE DAUPHINNS</v>
      </c>
      <c r="D4974" t="s">
        <v>10652</v>
      </c>
      <c r="E4974" t="s">
        <v>4220</v>
      </c>
    </row>
    <row r="4975" spans="1:5" x14ac:dyDescent="0.25">
      <c r="A4975" t="s">
        <v>10731</v>
      </c>
      <c r="B4975" t="s">
        <v>4215</v>
      </c>
      <c r="C4975" t="str">
        <f t="shared" si="77"/>
        <v>CAPE FORCHUNS</v>
      </c>
      <c r="D4975" t="s">
        <v>4257</v>
      </c>
      <c r="E4975" t="s">
        <v>4225</v>
      </c>
    </row>
    <row r="4976" spans="1:5" x14ac:dyDescent="0.25">
      <c r="A4976" t="s">
        <v>4407</v>
      </c>
      <c r="B4976" t="s">
        <v>4215</v>
      </c>
      <c r="C4976" t="str">
        <f t="shared" si="77"/>
        <v>CAPE GEORGENS</v>
      </c>
      <c r="D4976" t="s">
        <v>4227</v>
      </c>
      <c r="E4976" t="s">
        <v>4217</v>
      </c>
    </row>
    <row r="4977" spans="1:5" x14ac:dyDescent="0.25">
      <c r="A4977" t="s">
        <v>4408</v>
      </c>
      <c r="B4977" t="s">
        <v>4215</v>
      </c>
      <c r="C4977" t="str">
        <f t="shared" si="77"/>
        <v>CAPE JACKNS</v>
      </c>
      <c r="D4977" t="s">
        <v>4227</v>
      </c>
      <c r="E4977" t="s">
        <v>4217</v>
      </c>
    </row>
    <row r="4978" spans="1:5" x14ac:dyDescent="0.25">
      <c r="A4978" t="s">
        <v>4409</v>
      </c>
      <c r="B4978" t="s">
        <v>4215</v>
      </c>
      <c r="C4978" t="str">
        <f t="shared" si="77"/>
        <v>CAPE JOHNNS</v>
      </c>
      <c r="D4978" t="s">
        <v>4286</v>
      </c>
      <c r="E4978" t="s">
        <v>4217</v>
      </c>
    </row>
    <row r="4979" spans="1:5" x14ac:dyDescent="0.25">
      <c r="A4979" t="s">
        <v>4410</v>
      </c>
      <c r="B4979" t="s">
        <v>4215</v>
      </c>
      <c r="C4979" t="str">
        <f t="shared" si="77"/>
        <v>CAPE NEGRONS</v>
      </c>
      <c r="D4979" t="s">
        <v>4246</v>
      </c>
      <c r="E4979" t="s">
        <v>4225</v>
      </c>
    </row>
    <row r="4980" spans="1:5" x14ac:dyDescent="0.25">
      <c r="A4980" t="s">
        <v>4411</v>
      </c>
      <c r="B4980" t="s">
        <v>4215</v>
      </c>
      <c r="C4980" t="str">
        <f t="shared" si="77"/>
        <v>CAPE NORTHNS</v>
      </c>
      <c r="D4980" t="s">
        <v>4273</v>
      </c>
      <c r="E4980" t="s">
        <v>4220</v>
      </c>
    </row>
    <row r="4981" spans="1:5" x14ac:dyDescent="0.25">
      <c r="A4981" t="s">
        <v>4412</v>
      </c>
      <c r="B4981" t="s">
        <v>4215</v>
      </c>
      <c r="C4981" t="str">
        <f t="shared" si="77"/>
        <v>CAPE SABLE ISLANDNS</v>
      </c>
      <c r="D4981" t="s">
        <v>4246</v>
      </c>
      <c r="E4981" t="s">
        <v>4225</v>
      </c>
    </row>
    <row r="4982" spans="1:5" x14ac:dyDescent="0.25">
      <c r="A4982" t="s">
        <v>4413</v>
      </c>
      <c r="B4982" t="s">
        <v>4215</v>
      </c>
      <c r="C4982" t="str">
        <f t="shared" si="77"/>
        <v>CAPE SAINT MARYSNS</v>
      </c>
      <c r="D4982" t="s">
        <v>4257</v>
      </c>
      <c r="E4982" t="s">
        <v>4225</v>
      </c>
    </row>
    <row r="4983" spans="1:5" x14ac:dyDescent="0.25">
      <c r="A4983" t="s">
        <v>4414</v>
      </c>
      <c r="B4983" t="s">
        <v>4215</v>
      </c>
      <c r="C4983" t="str">
        <f t="shared" si="77"/>
        <v>CAPSTICKNS</v>
      </c>
      <c r="D4983" t="s">
        <v>4273</v>
      </c>
      <c r="E4983" t="s">
        <v>4220</v>
      </c>
    </row>
    <row r="4984" spans="1:5" x14ac:dyDescent="0.25">
      <c r="A4984" t="s">
        <v>4415</v>
      </c>
      <c r="B4984" t="s">
        <v>4215</v>
      </c>
      <c r="C4984" t="str">
        <f t="shared" si="77"/>
        <v>CARIBOUNS</v>
      </c>
      <c r="D4984" t="s">
        <v>4216</v>
      </c>
      <c r="E4984" t="s">
        <v>4217</v>
      </c>
    </row>
    <row r="4985" spans="1:5" x14ac:dyDescent="0.25">
      <c r="A4985" t="s">
        <v>11118</v>
      </c>
      <c r="B4985" t="s">
        <v>4215</v>
      </c>
      <c r="C4985" t="str">
        <f t="shared" si="77"/>
        <v>CARIBOU ISLANDNS</v>
      </c>
      <c r="D4985" t="s">
        <v>4216</v>
      </c>
      <c r="E4985" t="s">
        <v>4217</v>
      </c>
    </row>
    <row r="4986" spans="1:5" x14ac:dyDescent="0.25">
      <c r="A4986" t="s">
        <v>10852</v>
      </c>
      <c r="B4986" t="s">
        <v>4215</v>
      </c>
      <c r="C4986" t="str">
        <f t="shared" si="77"/>
        <v>CARIBOU MARSHNS</v>
      </c>
      <c r="D4986" t="s">
        <v>4239</v>
      </c>
      <c r="E4986" t="s">
        <v>4220</v>
      </c>
    </row>
    <row r="4987" spans="1:5" x14ac:dyDescent="0.25">
      <c r="A4987" t="s">
        <v>4417</v>
      </c>
      <c r="B4987" t="s">
        <v>4215</v>
      </c>
      <c r="C4987" t="str">
        <f t="shared" si="77"/>
        <v>CARIBOU GOLD MINESNS</v>
      </c>
      <c r="D4987" t="s">
        <v>4416</v>
      </c>
      <c r="E4987" t="s">
        <v>4225</v>
      </c>
    </row>
    <row r="4988" spans="1:5" x14ac:dyDescent="0.25">
      <c r="A4988" t="s">
        <v>4418</v>
      </c>
      <c r="B4988" t="s">
        <v>4215</v>
      </c>
      <c r="C4988" t="str">
        <f t="shared" si="77"/>
        <v>CARIBOU RIVERNS</v>
      </c>
      <c r="D4988" t="s">
        <v>4216</v>
      </c>
      <c r="E4988" t="s">
        <v>4217</v>
      </c>
    </row>
    <row r="4989" spans="1:5" x14ac:dyDescent="0.25">
      <c r="A4989" t="s">
        <v>4419</v>
      </c>
      <c r="B4989" t="s">
        <v>4215</v>
      </c>
      <c r="C4989" t="str">
        <f t="shared" si="77"/>
        <v>CARLETONNS</v>
      </c>
      <c r="D4989" t="s">
        <v>4257</v>
      </c>
      <c r="E4989" t="s">
        <v>4225</v>
      </c>
    </row>
    <row r="4990" spans="1:5" x14ac:dyDescent="0.25">
      <c r="A4990" t="s">
        <v>4420</v>
      </c>
      <c r="B4990" t="s">
        <v>4215</v>
      </c>
      <c r="C4990" t="str">
        <f t="shared" si="77"/>
        <v>CARROLLS CORNERNS</v>
      </c>
      <c r="D4990" t="s">
        <v>4254</v>
      </c>
      <c r="E4990" t="s">
        <v>4225</v>
      </c>
    </row>
    <row r="4991" spans="1:5" x14ac:dyDescent="0.25">
      <c r="A4991" t="s">
        <v>4421</v>
      </c>
      <c r="B4991" t="s">
        <v>4215</v>
      </c>
      <c r="C4991" t="str">
        <f t="shared" si="77"/>
        <v>CARRS BROOKNS</v>
      </c>
      <c r="D4991" t="s">
        <v>4230</v>
      </c>
      <c r="E4991" t="s">
        <v>4225</v>
      </c>
    </row>
    <row r="4992" spans="1:5" x14ac:dyDescent="0.25">
      <c r="A4992" t="s">
        <v>4422</v>
      </c>
      <c r="B4992" t="s">
        <v>4215</v>
      </c>
      <c r="C4992" t="str">
        <f t="shared" si="77"/>
        <v>CASTLE BAYNS</v>
      </c>
      <c r="D4992" t="s">
        <v>10652</v>
      </c>
      <c r="E4992" t="s">
        <v>4220</v>
      </c>
    </row>
    <row r="4993" spans="1:5" x14ac:dyDescent="0.25">
      <c r="A4993" t="s">
        <v>4423</v>
      </c>
      <c r="B4993" t="s">
        <v>4215</v>
      </c>
      <c r="C4993" t="str">
        <f t="shared" si="77"/>
        <v>CATALONENS</v>
      </c>
      <c r="D4993" t="s">
        <v>10652</v>
      </c>
      <c r="E4993" t="s">
        <v>4220</v>
      </c>
    </row>
    <row r="4994" spans="1:5" x14ac:dyDescent="0.25">
      <c r="A4994" t="s">
        <v>10721</v>
      </c>
      <c r="B4994" t="s">
        <v>4215</v>
      </c>
      <c r="C4994" t="str">
        <f t="shared" si="77"/>
        <v>CEDAR LAKENS</v>
      </c>
      <c r="D4994" t="s">
        <v>4257</v>
      </c>
      <c r="E4994" t="s">
        <v>4225</v>
      </c>
    </row>
    <row r="4995" spans="1:5" x14ac:dyDescent="0.25">
      <c r="A4995" t="s">
        <v>4424</v>
      </c>
      <c r="B4995" t="s">
        <v>4215</v>
      </c>
      <c r="C4995" t="str">
        <f t="shared" ref="C4995:C5058" si="78">CONCATENATE(A4995,B4995)</f>
        <v>CENTRAL ARGYLENS</v>
      </c>
      <c r="D4995" t="s">
        <v>4246</v>
      </c>
      <c r="E4995" t="s">
        <v>4225</v>
      </c>
    </row>
    <row r="4996" spans="1:5" x14ac:dyDescent="0.25">
      <c r="A4996" t="s">
        <v>11147</v>
      </c>
      <c r="B4996" t="s">
        <v>4215</v>
      </c>
      <c r="C4996" t="str">
        <f t="shared" si="78"/>
        <v>CENTRAL CHEBOGUENS</v>
      </c>
      <c r="D4996" t="s">
        <v>4257</v>
      </c>
      <c r="E4996" t="s">
        <v>4225</v>
      </c>
    </row>
    <row r="4997" spans="1:5" x14ac:dyDescent="0.25">
      <c r="A4997" t="s">
        <v>4425</v>
      </c>
      <c r="B4997" t="s">
        <v>4215</v>
      </c>
      <c r="C4997" t="str">
        <f t="shared" si="78"/>
        <v>CENTRAL GROVENS</v>
      </c>
      <c r="D4997" t="s">
        <v>10652</v>
      </c>
      <c r="E4997" t="s">
        <v>4225</v>
      </c>
    </row>
    <row r="4998" spans="1:5" x14ac:dyDescent="0.25">
      <c r="A4998" t="s">
        <v>4426</v>
      </c>
      <c r="B4998" t="s">
        <v>4215</v>
      </c>
      <c r="C4998" t="str">
        <f t="shared" si="78"/>
        <v>CENTRAL NORTH RIVERNS</v>
      </c>
      <c r="D4998" t="s">
        <v>4222</v>
      </c>
      <c r="E4998" t="s">
        <v>4217</v>
      </c>
    </row>
    <row r="4999" spans="1:5" x14ac:dyDescent="0.25">
      <c r="A4999" t="s">
        <v>4427</v>
      </c>
      <c r="B4999" t="s">
        <v>4215</v>
      </c>
      <c r="C4999" t="str">
        <f t="shared" si="78"/>
        <v>CENTRAL ONSLOWNS</v>
      </c>
      <c r="D4999" t="s">
        <v>4222</v>
      </c>
      <c r="E4999" t="s">
        <v>4217</v>
      </c>
    </row>
    <row r="5000" spans="1:5" x14ac:dyDescent="0.25">
      <c r="A5000" t="s">
        <v>4428</v>
      </c>
      <c r="B5000" t="s">
        <v>4215</v>
      </c>
      <c r="C5000" t="str">
        <f t="shared" si="78"/>
        <v>CENTRAL WEST RIVERNS</v>
      </c>
      <c r="D5000" t="s">
        <v>4216</v>
      </c>
      <c r="E5000" t="s">
        <v>4217</v>
      </c>
    </row>
    <row r="5001" spans="1:5" x14ac:dyDescent="0.25">
      <c r="A5001" t="s">
        <v>4429</v>
      </c>
      <c r="B5001" t="s">
        <v>4215</v>
      </c>
      <c r="C5001" t="str">
        <f t="shared" si="78"/>
        <v>CENTRE BURLINGTONNS</v>
      </c>
      <c r="D5001" t="s">
        <v>10652</v>
      </c>
      <c r="E5001" t="s">
        <v>4225</v>
      </c>
    </row>
    <row r="5002" spans="1:5" x14ac:dyDescent="0.25">
      <c r="A5002" t="s">
        <v>4430</v>
      </c>
      <c r="B5002" t="s">
        <v>4215</v>
      </c>
      <c r="C5002" t="str">
        <f t="shared" si="78"/>
        <v>CENTRELEANS</v>
      </c>
      <c r="D5002" t="s">
        <v>2878</v>
      </c>
      <c r="E5002" t="s">
        <v>4225</v>
      </c>
    </row>
    <row r="5003" spans="1:5" x14ac:dyDescent="0.25">
      <c r="A5003" t="s">
        <v>2433</v>
      </c>
      <c r="B5003" t="s">
        <v>4215</v>
      </c>
      <c r="C5003" t="str">
        <f t="shared" si="78"/>
        <v>CENTREVILLENS</v>
      </c>
      <c r="D5003" t="s">
        <v>4242</v>
      </c>
      <c r="E5003" t="s">
        <v>4225</v>
      </c>
    </row>
    <row r="5004" spans="1:5" x14ac:dyDescent="0.25">
      <c r="A5004" t="s">
        <v>4431</v>
      </c>
      <c r="B5004" t="s">
        <v>4215</v>
      </c>
      <c r="C5004" t="str">
        <f t="shared" si="78"/>
        <v>CENTREVILLE (DIGBY)NS</v>
      </c>
      <c r="D5004" t="s">
        <v>10652</v>
      </c>
      <c r="E5004" t="s">
        <v>4225</v>
      </c>
    </row>
    <row r="5005" spans="1:5" x14ac:dyDescent="0.25">
      <c r="A5005" t="s">
        <v>4432</v>
      </c>
      <c r="B5005" t="s">
        <v>4215</v>
      </c>
      <c r="C5005" t="str">
        <f t="shared" si="78"/>
        <v>CENTREVILLE (INVERNESS)NS</v>
      </c>
      <c r="D5005" t="s">
        <v>4219</v>
      </c>
      <c r="E5005" t="s">
        <v>4220</v>
      </c>
    </row>
    <row r="5006" spans="1:5" x14ac:dyDescent="0.25">
      <c r="A5006" t="s">
        <v>4433</v>
      </c>
      <c r="B5006" t="s">
        <v>4215</v>
      </c>
      <c r="C5006" t="str">
        <f t="shared" si="78"/>
        <v>CENTREVILLE (KINGS)NS</v>
      </c>
      <c r="D5006" t="s">
        <v>4242</v>
      </c>
      <c r="E5006" t="s">
        <v>4225</v>
      </c>
    </row>
    <row r="5007" spans="1:5" x14ac:dyDescent="0.25">
      <c r="A5007" t="s">
        <v>4434</v>
      </c>
      <c r="B5007" t="s">
        <v>4215</v>
      </c>
      <c r="C5007" t="str">
        <f t="shared" si="78"/>
        <v>CENTREVILLE (SHELBURNE)NS</v>
      </c>
      <c r="D5007" t="s">
        <v>4246</v>
      </c>
      <c r="E5007" t="s">
        <v>4225</v>
      </c>
    </row>
    <row r="5008" spans="1:5" x14ac:dyDescent="0.25">
      <c r="A5008" t="s">
        <v>2437</v>
      </c>
      <c r="B5008" t="s">
        <v>4215</v>
      </c>
      <c r="C5008" t="str">
        <f t="shared" si="78"/>
        <v>CHANCE HARBOURNS</v>
      </c>
      <c r="D5008" t="s">
        <v>10652</v>
      </c>
      <c r="E5008" t="s">
        <v>4217</v>
      </c>
    </row>
    <row r="5009" spans="1:5" x14ac:dyDescent="0.25">
      <c r="A5009" t="s">
        <v>4435</v>
      </c>
      <c r="B5009" t="s">
        <v>4215</v>
      </c>
      <c r="C5009" t="str">
        <f t="shared" si="78"/>
        <v>CHAPEL ISLAND INDIAN RESERVENS</v>
      </c>
      <c r="D5009" t="s">
        <v>10652</v>
      </c>
      <c r="E5009" t="s">
        <v>4220</v>
      </c>
    </row>
    <row r="5010" spans="1:5" x14ac:dyDescent="0.25">
      <c r="A5010" t="s">
        <v>4436</v>
      </c>
      <c r="B5010" t="s">
        <v>4215</v>
      </c>
      <c r="C5010" t="str">
        <f t="shared" si="78"/>
        <v>CHAPEL ROADNS</v>
      </c>
      <c r="D5010" t="s">
        <v>10652</v>
      </c>
      <c r="E5010" t="s">
        <v>4217</v>
      </c>
    </row>
    <row r="5011" spans="1:5" x14ac:dyDescent="0.25">
      <c r="A5011" t="s">
        <v>10881</v>
      </c>
      <c r="B5011" t="s">
        <v>4215</v>
      </c>
      <c r="C5011" t="str">
        <f t="shared" si="78"/>
        <v>CHAPMAN SETTLEMENTNS</v>
      </c>
      <c r="D5011" t="s">
        <v>4230</v>
      </c>
      <c r="E5011" t="s">
        <v>2204</v>
      </c>
    </row>
    <row r="5012" spans="1:5" x14ac:dyDescent="0.25">
      <c r="A5012" t="s">
        <v>2440</v>
      </c>
      <c r="B5012" t="s">
        <v>4215</v>
      </c>
      <c r="C5012" t="str">
        <f t="shared" si="78"/>
        <v>CHARLESTONNS</v>
      </c>
      <c r="D5012" t="s">
        <v>4309</v>
      </c>
      <c r="E5012" t="s">
        <v>4225</v>
      </c>
    </row>
    <row r="5013" spans="1:5" x14ac:dyDescent="0.25">
      <c r="A5013" t="s">
        <v>4437</v>
      </c>
      <c r="B5013" t="s">
        <v>4215</v>
      </c>
      <c r="C5013" t="str">
        <f t="shared" si="78"/>
        <v>CHARLESVILLENS</v>
      </c>
      <c r="D5013" t="s">
        <v>4246</v>
      </c>
      <c r="E5013" t="s">
        <v>4225</v>
      </c>
    </row>
    <row r="5014" spans="1:5" x14ac:dyDescent="0.25">
      <c r="A5014" t="s">
        <v>4438</v>
      </c>
      <c r="B5014" t="s">
        <v>4215</v>
      </c>
      <c r="C5014" t="str">
        <f t="shared" si="78"/>
        <v>CHARLOS COVENS</v>
      </c>
      <c r="D5014" t="s">
        <v>4332</v>
      </c>
      <c r="E5014" t="s">
        <v>4217</v>
      </c>
    </row>
    <row r="5015" spans="1:5" x14ac:dyDescent="0.25">
      <c r="A5015" t="s">
        <v>4439</v>
      </c>
      <c r="B5015" t="s">
        <v>4215</v>
      </c>
      <c r="C5015" t="str">
        <f t="shared" si="78"/>
        <v>CHASWOODNS</v>
      </c>
      <c r="D5015" t="s">
        <v>4229</v>
      </c>
      <c r="E5015" t="s">
        <v>4225</v>
      </c>
    </row>
    <row r="5016" spans="1:5" x14ac:dyDescent="0.25">
      <c r="A5016" t="s">
        <v>4440</v>
      </c>
      <c r="B5016" t="s">
        <v>4215</v>
      </c>
      <c r="C5016" t="str">
        <f t="shared" si="78"/>
        <v>CHEBOGUE POINTNS</v>
      </c>
      <c r="D5016" t="s">
        <v>4257</v>
      </c>
      <c r="E5016" t="s">
        <v>4225</v>
      </c>
    </row>
    <row r="5017" spans="1:5" x14ac:dyDescent="0.25">
      <c r="A5017" t="s">
        <v>4441</v>
      </c>
      <c r="B5017" t="s">
        <v>4215</v>
      </c>
      <c r="C5017" t="str">
        <f t="shared" si="78"/>
        <v>CHEDABUCTO BAYNS</v>
      </c>
      <c r="D5017" t="s">
        <v>4332</v>
      </c>
      <c r="E5017" t="s">
        <v>4225</v>
      </c>
    </row>
    <row r="5018" spans="1:5" x14ac:dyDescent="0.25">
      <c r="A5018" t="s">
        <v>4442</v>
      </c>
      <c r="B5018" t="s">
        <v>4215</v>
      </c>
      <c r="C5018" t="str">
        <f t="shared" si="78"/>
        <v>CHEGOGGIN FLATSNS</v>
      </c>
      <c r="D5018" t="s">
        <v>4257</v>
      </c>
      <c r="E5018" t="s">
        <v>4225</v>
      </c>
    </row>
    <row r="5019" spans="1:5" x14ac:dyDescent="0.25">
      <c r="A5019" t="s">
        <v>4443</v>
      </c>
      <c r="B5019" t="s">
        <v>4215</v>
      </c>
      <c r="C5019" t="str">
        <f t="shared" si="78"/>
        <v>CHELSEANS</v>
      </c>
      <c r="D5019" t="s">
        <v>4244</v>
      </c>
      <c r="E5019" t="s">
        <v>4225</v>
      </c>
    </row>
    <row r="5020" spans="1:5" x14ac:dyDescent="0.25">
      <c r="A5020" t="s">
        <v>4444</v>
      </c>
      <c r="B5020" t="s">
        <v>4215</v>
      </c>
      <c r="C5020" t="str">
        <f t="shared" si="78"/>
        <v>CHERRY BROOKNS</v>
      </c>
      <c r="D5020" t="s">
        <v>4264</v>
      </c>
      <c r="E5020" t="s">
        <v>4225</v>
      </c>
    </row>
    <row r="5021" spans="1:5" x14ac:dyDescent="0.25">
      <c r="A5021" t="s">
        <v>4445</v>
      </c>
      <c r="B5021" t="s">
        <v>4215</v>
      </c>
      <c r="C5021" t="str">
        <f t="shared" si="78"/>
        <v>CHERRY HILLNS</v>
      </c>
      <c r="D5021" t="s">
        <v>4309</v>
      </c>
      <c r="E5021" t="s">
        <v>4225</v>
      </c>
    </row>
    <row r="5022" spans="1:5" x14ac:dyDescent="0.25">
      <c r="A5022" t="s">
        <v>4446</v>
      </c>
      <c r="B5022" t="s">
        <v>4215</v>
      </c>
      <c r="C5022" t="str">
        <f t="shared" si="78"/>
        <v>CHERRYFIELDNS</v>
      </c>
      <c r="D5022" t="s">
        <v>4244</v>
      </c>
      <c r="E5022" t="s">
        <v>4225</v>
      </c>
    </row>
    <row r="5023" spans="1:5" x14ac:dyDescent="0.25">
      <c r="A5023" t="s">
        <v>4447</v>
      </c>
      <c r="B5023" t="s">
        <v>4215</v>
      </c>
      <c r="C5023" t="str">
        <f t="shared" si="78"/>
        <v>CHESTERNS</v>
      </c>
      <c r="D5023" t="s">
        <v>4244</v>
      </c>
      <c r="E5023" t="s">
        <v>4225</v>
      </c>
    </row>
    <row r="5024" spans="1:5" x14ac:dyDescent="0.25">
      <c r="A5024" t="s">
        <v>4448</v>
      </c>
      <c r="B5024" t="s">
        <v>4215</v>
      </c>
      <c r="C5024" t="str">
        <f t="shared" si="78"/>
        <v>CHESTER BASINNS</v>
      </c>
      <c r="D5024" t="s">
        <v>4244</v>
      </c>
      <c r="E5024" t="s">
        <v>4225</v>
      </c>
    </row>
    <row r="5025" spans="1:5" x14ac:dyDescent="0.25">
      <c r="A5025" t="s">
        <v>4320</v>
      </c>
      <c r="B5025" t="s">
        <v>4215</v>
      </c>
      <c r="C5025" t="str">
        <f t="shared" si="78"/>
        <v>CHETICAMPNS</v>
      </c>
      <c r="D5025" t="s">
        <v>4320</v>
      </c>
      <c r="E5025" t="s">
        <v>4220</v>
      </c>
    </row>
    <row r="5026" spans="1:5" x14ac:dyDescent="0.25">
      <c r="A5026" t="s">
        <v>4449</v>
      </c>
      <c r="B5026" t="s">
        <v>4215</v>
      </c>
      <c r="C5026" t="str">
        <f t="shared" si="78"/>
        <v>CHEVERIENS</v>
      </c>
      <c r="D5026" t="s">
        <v>10652</v>
      </c>
      <c r="E5026" t="s">
        <v>4225</v>
      </c>
    </row>
    <row r="5027" spans="1:5" x14ac:dyDescent="0.25">
      <c r="A5027" t="s">
        <v>4450</v>
      </c>
      <c r="B5027" t="s">
        <v>4215</v>
      </c>
      <c r="C5027" t="str">
        <f t="shared" si="78"/>
        <v>CHEZZETCOOKNS</v>
      </c>
      <c r="D5027" t="s">
        <v>4416</v>
      </c>
      <c r="E5027" t="s">
        <v>4225</v>
      </c>
    </row>
    <row r="5028" spans="1:5" x14ac:dyDescent="0.25">
      <c r="A5028" t="s">
        <v>4451</v>
      </c>
      <c r="B5028" t="s">
        <v>4215</v>
      </c>
      <c r="C5028" t="str">
        <f t="shared" si="78"/>
        <v>CHIGNECTONS</v>
      </c>
      <c r="D5028" t="s">
        <v>4230</v>
      </c>
      <c r="E5028" t="s">
        <v>2204</v>
      </c>
    </row>
    <row r="5029" spans="1:5" x14ac:dyDescent="0.25">
      <c r="A5029" t="s">
        <v>4452</v>
      </c>
      <c r="B5029" t="s">
        <v>4215</v>
      </c>
      <c r="C5029" t="str">
        <f t="shared" si="78"/>
        <v>CHIMNEY CORNERNS</v>
      </c>
      <c r="D5029" t="s">
        <v>4320</v>
      </c>
      <c r="E5029" t="s">
        <v>4220</v>
      </c>
    </row>
    <row r="5030" spans="1:5" x14ac:dyDescent="0.25">
      <c r="A5030" t="s">
        <v>4453</v>
      </c>
      <c r="B5030" t="s">
        <v>4215</v>
      </c>
      <c r="C5030" t="str">
        <f t="shared" si="78"/>
        <v>CHIPMAN BROOKNS</v>
      </c>
      <c r="D5030" t="s">
        <v>4242</v>
      </c>
      <c r="E5030" t="s">
        <v>4225</v>
      </c>
    </row>
    <row r="5031" spans="1:5" x14ac:dyDescent="0.25">
      <c r="A5031" t="s">
        <v>4454</v>
      </c>
      <c r="B5031" t="s">
        <v>4215</v>
      </c>
      <c r="C5031" t="str">
        <f t="shared" si="78"/>
        <v>CHRISTMAS ISLANDNS</v>
      </c>
      <c r="D5031" t="s">
        <v>4237</v>
      </c>
      <c r="E5031" t="s">
        <v>4220</v>
      </c>
    </row>
    <row r="5032" spans="1:5" x14ac:dyDescent="0.25">
      <c r="A5032" t="s">
        <v>4455</v>
      </c>
      <c r="B5032" t="s">
        <v>4215</v>
      </c>
      <c r="C5032" t="str">
        <f t="shared" si="78"/>
        <v>CHURCH POINTNS</v>
      </c>
      <c r="D5032" t="s">
        <v>4224</v>
      </c>
      <c r="E5032" t="s">
        <v>4225</v>
      </c>
    </row>
    <row r="5033" spans="1:5" x14ac:dyDescent="0.25">
      <c r="A5033" t="s">
        <v>4456</v>
      </c>
      <c r="B5033" t="s">
        <v>4215</v>
      </c>
      <c r="C5033" t="str">
        <f t="shared" si="78"/>
        <v>CHURCHOVERNS</v>
      </c>
      <c r="D5033" t="s">
        <v>4246</v>
      </c>
      <c r="E5033" t="s">
        <v>4225</v>
      </c>
    </row>
    <row r="5034" spans="1:5" x14ac:dyDescent="0.25">
      <c r="A5034" t="s">
        <v>4457</v>
      </c>
      <c r="B5034" t="s">
        <v>4215</v>
      </c>
      <c r="C5034" t="str">
        <f t="shared" si="78"/>
        <v>CHURCHVIEWNS</v>
      </c>
      <c r="D5034" t="s">
        <v>4219</v>
      </c>
      <c r="E5034" t="s">
        <v>4220</v>
      </c>
    </row>
    <row r="5035" spans="1:5" x14ac:dyDescent="0.25">
      <c r="A5035" t="s">
        <v>4458</v>
      </c>
      <c r="B5035" t="s">
        <v>4215</v>
      </c>
      <c r="C5035" t="str">
        <f t="shared" si="78"/>
        <v>CHURCHVILLENS</v>
      </c>
      <c r="D5035" t="s">
        <v>4216</v>
      </c>
      <c r="E5035" t="s">
        <v>4217</v>
      </c>
    </row>
    <row r="5036" spans="1:5" x14ac:dyDescent="0.25">
      <c r="A5036" t="s">
        <v>11070</v>
      </c>
      <c r="B5036" t="s">
        <v>4215</v>
      </c>
      <c r="C5036" t="str">
        <f t="shared" si="78"/>
        <v>CLAM BAYNS</v>
      </c>
      <c r="D5036" t="s">
        <v>4416</v>
      </c>
      <c r="E5036" t="s">
        <v>4225</v>
      </c>
    </row>
    <row r="5037" spans="1:5" x14ac:dyDescent="0.25">
      <c r="A5037" t="s">
        <v>4459</v>
      </c>
      <c r="B5037" t="s">
        <v>4215</v>
      </c>
      <c r="C5037" t="str">
        <f t="shared" si="78"/>
        <v>CLAM HARBOURNS</v>
      </c>
      <c r="D5037" t="s">
        <v>4416</v>
      </c>
      <c r="E5037" t="s">
        <v>4225</v>
      </c>
    </row>
    <row r="5038" spans="1:5" x14ac:dyDescent="0.25">
      <c r="A5038" t="s">
        <v>4460</v>
      </c>
      <c r="B5038" t="s">
        <v>4215</v>
      </c>
      <c r="C5038" t="str">
        <f t="shared" si="78"/>
        <v>CLAM POINTNS</v>
      </c>
      <c r="D5038" t="s">
        <v>4246</v>
      </c>
      <c r="E5038" t="s">
        <v>4225</v>
      </c>
    </row>
    <row r="5039" spans="1:5" x14ac:dyDescent="0.25">
      <c r="A5039" t="s">
        <v>4461</v>
      </c>
      <c r="B5039" t="s">
        <v>4215</v>
      </c>
      <c r="C5039" t="str">
        <f t="shared" si="78"/>
        <v>CLARENCENS</v>
      </c>
      <c r="D5039" t="s">
        <v>2878</v>
      </c>
      <c r="E5039" t="s">
        <v>4225</v>
      </c>
    </row>
    <row r="5040" spans="1:5" x14ac:dyDescent="0.25">
      <c r="A5040" t="s">
        <v>10700</v>
      </c>
      <c r="B5040" t="s">
        <v>4215</v>
      </c>
      <c r="C5040" t="str">
        <f t="shared" si="78"/>
        <v>CLARKS HARBOURNS</v>
      </c>
      <c r="D5040" t="s">
        <v>4246</v>
      </c>
      <c r="E5040" t="s">
        <v>4225</v>
      </c>
    </row>
    <row r="5041" spans="1:5" x14ac:dyDescent="0.25">
      <c r="A5041" t="s">
        <v>4462</v>
      </c>
      <c r="B5041" t="s">
        <v>4215</v>
      </c>
      <c r="C5041" t="str">
        <f t="shared" si="78"/>
        <v>CLARKSVILLENS</v>
      </c>
      <c r="D5041" t="s">
        <v>10652</v>
      </c>
      <c r="E5041" t="s">
        <v>4217</v>
      </c>
    </row>
    <row r="5042" spans="1:5" x14ac:dyDescent="0.25">
      <c r="A5042" t="s">
        <v>4463</v>
      </c>
      <c r="B5042" t="s">
        <v>4215</v>
      </c>
      <c r="C5042" t="str">
        <f t="shared" si="78"/>
        <v>CLAYTON PARKNS</v>
      </c>
      <c r="D5042" t="s">
        <v>4264</v>
      </c>
      <c r="E5042" t="s">
        <v>4225</v>
      </c>
    </row>
    <row r="5043" spans="1:5" x14ac:dyDescent="0.25">
      <c r="A5043" t="s">
        <v>4464</v>
      </c>
      <c r="B5043" t="s">
        <v>4215</v>
      </c>
      <c r="C5043" t="str">
        <f t="shared" si="78"/>
        <v>CLEMENTSPORTNS</v>
      </c>
      <c r="D5043" t="s">
        <v>4224</v>
      </c>
      <c r="E5043" t="s">
        <v>4225</v>
      </c>
    </row>
    <row r="5044" spans="1:5" x14ac:dyDescent="0.25">
      <c r="A5044" t="s">
        <v>4465</v>
      </c>
      <c r="B5044" t="s">
        <v>4215</v>
      </c>
      <c r="C5044" t="str">
        <f t="shared" si="78"/>
        <v>CLEMENTSVALENS</v>
      </c>
      <c r="D5044" t="s">
        <v>4224</v>
      </c>
      <c r="E5044" t="s">
        <v>4225</v>
      </c>
    </row>
    <row r="5045" spans="1:5" x14ac:dyDescent="0.25">
      <c r="A5045" t="s">
        <v>4466</v>
      </c>
      <c r="B5045" t="s">
        <v>4215</v>
      </c>
      <c r="C5045" t="str">
        <f t="shared" si="78"/>
        <v>CLEVELANDNS</v>
      </c>
      <c r="D5045" t="s">
        <v>10652</v>
      </c>
      <c r="E5045" t="s">
        <v>4217</v>
      </c>
    </row>
    <row r="5046" spans="1:5" x14ac:dyDescent="0.25">
      <c r="A5046" t="s">
        <v>2453</v>
      </c>
      <c r="B5046" t="s">
        <v>4215</v>
      </c>
      <c r="C5046" t="str">
        <f t="shared" si="78"/>
        <v>CLIFTONNS</v>
      </c>
      <c r="D5046" t="s">
        <v>4222</v>
      </c>
      <c r="E5046" t="s">
        <v>4217</v>
      </c>
    </row>
    <row r="5047" spans="1:5" x14ac:dyDescent="0.25">
      <c r="A5047" t="s">
        <v>968</v>
      </c>
      <c r="B5047" t="s">
        <v>4215</v>
      </c>
      <c r="C5047" t="str">
        <f t="shared" si="78"/>
        <v>CLOVERDALENS</v>
      </c>
      <c r="D5047" t="s">
        <v>4229</v>
      </c>
      <c r="E5047" t="s">
        <v>4225</v>
      </c>
    </row>
    <row r="5048" spans="1:5" x14ac:dyDescent="0.25">
      <c r="A5048" t="s">
        <v>4467</v>
      </c>
      <c r="B5048" t="s">
        <v>4215</v>
      </c>
      <c r="C5048" t="str">
        <f t="shared" si="78"/>
        <v>CLYDE RIVERNS</v>
      </c>
      <c r="D5048" t="s">
        <v>4246</v>
      </c>
      <c r="E5048" t="s">
        <v>4225</v>
      </c>
    </row>
    <row r="5049" spans="1:5" x14ac:dyDescent="0.25">
      <c r="A5049" t="s">
        <v>4468</v>
      </c>
      <c r="B5049" t="s">
        <v>4215</v>
      </c>
      <c r="C5049" t="str">
        <f t="shared" si="78"/>
        <v>COALBURNNS</v>
      </c>
      <c r="D5049" t="s">
        <v>4216</v>
      </c>
      <c r="E5049" t="s">
        <v>4217</v>
      </c>
    </row>
    <row r="5050" spans="1:5" x14ac:dyDescent="0.25">
      <c r="A5050" t="s">
        <v>4469</v>
      </c>
      <c r="B5050" t="s">
        <v>4215</v>
      </c>
      <c r="C5050" t="str">
        <f t="shared" si="78"/>
        <v>CODDLES HARBOURNS</v>
      </c>
      <c r="D5050" t="s">
        <v>4332</v>
      </c>
      <c r="E5050" t="s">
        <v>4217</v>
      </c>
    </row>
    <row r="5051" spans="1:5" x14ac:dyDescent="0.25">
      <c r="A5051" t="s">
        <v>11071</v>
      </c>
      <c r="B5051" t="s">
        <v>4215</v>
      </c>
      <c r="C5051" t="str">
        <f t="shared" si="78"/>
        <v>COGMAGUNNS</v>
      </c>
      <c r="D5051" t="s">
        <v>10652</v>
      </c>
      <c r="E5051" t="s">
        <v>4217</v>
      </c>
    </row>
    <row r="5052" spans="1:5" x14ac:dyDescent="0.25">
      <c r="A5052" t="s">
        <v>4470</v>
      </c>
      <c r="B5052" t="s">
        <v>4215</v>
      </c>
      <c r="C5052" t="str">
        <f t="shared" si="78"/>
        <v>COLBY VILLAGENS</v>
      </c>
      <c r="D5052" t="s">
        <v>4264</v>
      </c>
      <c r="E5052" t="s">
        <v>4225</v>
      </c>
    </row>
    <row r="5053" spans="1:5" x14ac:dyDescent="0.25">
      <c r="A5053" t="s">
        <v>2462</v>
      </c>
      <c r="B5053" t="s">
        <v>4215</v>
      </c>
      <c r="C5053" t="str">
        <f t="shared" si="78"/>
        <v>COLDBROOKNS</v>
      </c>
      <c r="D5053" t="s">
        <v>4242</v>
      </c>
      <c r="E5053" t="s">
        <v>4225</v>
      </c>
    </row>
    <row r="5054" spans="1:5" x14ac:dyDescent="0.25">
      <c r="A5054" t="s">
        <v>973</v>
      </c>
      <c r="B5054" t="s">
        <v>4215</v>
      </c>
      <c r="C5054" t="str">
        <f t="shared" si="78"/>
        <v>COLDSTREAMNS</v>
      </c>
      <c r="D5054" t="s">
        <v>4229</v>
      </c>
      <c r="E5054" t="s">
        <v>4225</v>
      </c>
    </row>
    <row r="5055" spans="1:5" x14ac:dyDescent="0.25">
      <c r="A5055" t="s">
        <v>4471</v>
      </c>
      <c r="B5055" t="s">
        <v>4215</v>
      </c>
      <c r="C5055" t="str">
        <f t="shared" si="78"/>
        <v>COLE HARBOURNS</v>
      </c>
      <c r="D5055" t="s">
        <v>4264</v>
      </c>
      <c r="E5055" t="s">
        <v>4225</v>
      </c>
    </row>
    <row r="5056" spans="1:5" x14ac:dyDescent="0.25">
      <c r="A5056" t="s">
        <v>4472</v>
      </c>
      <c r="B5056" t="s">
        <v>4215</v>
      </c>
      <c r="C5056" t="str">
        <f t="shared" si="78"/>
        <v>COLE HARBOUR (GUYSBOROUGH)NS</v>
      </c>
      <c r="D5056" t="s">
        <v>4332</v>
      </c>
      <c r="E5056" t="s">
        <v>4225</v>
      </c>
    </row>
    <row r="5057" spans="1:5" x14ac:dyDescent="0.25">
      <c r="A5057" t="s">
        <v>4473</v>
      </c>
      <c r="B5057" t="s">
        <v>4215</v>
      </c>
      <c r="C5057" t="str">
        <f t="shared" si="78"/>
        <v>COLE HARBOUR (HALIFAX)NS</v>
      </c>
      <c r="D5057" t="s">
        <v>4264</v>
      </c>
      <c r="E5057" t="s">
        <v>4225</v>
      </c>
    </row>
    <row r="5058" spans="1:5" x14ac:dyDescent="0.25">
      <c r="A5058" t="s">
        <v>4474</v>
      </c>
      <c r="B5058" t="s">
        <v>4215</v>
      </c>
      <c r="C5058" t="str">
        <f t="shared" si="78"/>
        <v>COLINDALENS</v>
      </c>
      <c r="D5058" t="s">
        <v>4219</v>
      </c>
      <c r="E5058" t="s">
        <v>4220</v>
      </c>
    </row>
    <row r="5059" spans="1:5" x14ac:dyDescent="0.25">
      <c r="A5059" t="s">
        <v>4475</v>
      </c>
      <c r="B5059" t="s">
        <v>4215</v>
      </c>
      <c r="C5059" t="str">
        <f t="shared" ref="C5059:C5122" si="79">CONCATENATE(A5059,B5059)</f>
        <v>COLLINGWOOD CORNERNS</v>
      </c>
      <c r="D5059" t="s">
        <v>4230</v>
      </c>
      <c r="E5059" t="s">
        <v>2204</v>
      </c>
    </row>
    <row r="5060" spans="1:5" x14ac:dyDescent="0.25">
      <c r="A5060" t="s">
        <v>4476</v>
      </c>
      <c r="B5060" t="s">
        <v>4215</v>
      </c>
      <c r="C5060" t="str">
        <f t="shared" si="79"/>
        <v>COLPTONNS</v>
      </c>
      <c r="D5060" t="s">
        <v>4244</v>
      </c>
      <c r="E5060" t="s">
        <v>4225</v>
      </c>
    </row>
    <row r="5061" spans="1:5" x14ac:dyDescent="0.25">
      <c r="A5061" t="s">
        <v>4477</v>
      </c>
      <c r="B5061" t="s">
        <v>4215</v>
      </c>
      <c r="C5061" t="str">
        <f t="shared" si="79"/>
        <v>COMEAUS HILLNS</v>
      </c>
      <c r="D5061" t="s">
        <v>4257</v>
      </c>
      <c r="E5061" t="s">
        <v>4225</v>
      </c>
    </row>
    <row r="5062" spans="1:5" x14ac:dyDescent="0.25">
      <c r="A5062" t="s">
        <v>4478</v>
      </c>
      <c r="B5062" t="s">
        <v>4215</v>
      </c>
      <c r="C5062" t="str">
        <f t="shared" si="79"/>
        <v>COMEAUVILLENS</v>
      </c>
      <c r="D5062" t="s">
        <v>4224</v>
      </c>
      <c r="E5062" t="s">
        <v>4225</v>
      </c>
    </row>
    <row r="5063" spans="1:5" x14ac:dyDescent="0.25">
      <c r="A5063" t="s">
        <v>4479</v>
      </c>
      <c r="B5063" t="s">
        <v>4215</v>
      </c>
      <c r="C5063" t="str">
        <f t="shared" si="79"/>
        <v>CONCESSIONNS</v>
      </c>
      <c r="D5063" t="s">
        <v>4224</v>
      </c>
      <c r="E5063" t="s">
        <v>4225</v>
      </c>
    </row>
    <row r="5064" spans="1:5" x14ac:dyDescent="0.25">
      <c r="A5064" t="s">
        <v>4480</v>
      </c>
      <c r="B5064" t="s">
        <v>4215</v>
      </c>
      <c r="C5064" t="str">
        <f t="shared" si="79"/>
        <v>CONNS MILLSNS</v>
      </c>
      <c r="D5064" t="s">
        <v>4230</v>
      </c>
      <c r="E5064" t="s">
        <v>2204</v>
      </c>
    </row>
    <row r="5065" spans="1:5" x14ac:dyDescent="0.25">
      <c r="A5065" t="s">
        <v>4481</v>
      </c>
      <c r="B5065" t="s">
        <v>4215</v>
      </c>
      <c r="C5065" t="str">
        <f t="shared" si="79"/>
        <v>CONQUERALL BANKNS</v>
      </c>
      <c r="D5065" t="s">
        <v>4244</v>
      </c>
      <c r="E5065" t="s">
        <v>4225</v>
      </c>
    </row>
    <row r="5066" spans="1:5" x14ac:dyDescent="0.25">
      <c r="A5066" t="s">
        <v>4482</v>
      </c>
      <c r="B5066" t="s">
        <v>4215</v>
      </c>
      <c r="C5066" t="str">
        <f t="shared" si="79"/>
        <v>CONQUERALL MILLSNS</v>
      </c>
      <c r="D5066" t="s">
        <v>4244</v>
      </c>
      <c r="E5066" t="s">
        <v>4225</v>
      </c>
    </row>
    <row r="5067" spans="1:5" x14ac:dyDescent="0.25">
      <c r="A5067" t="s">
        <v>11155</v>
      </c>
      <c r="B5067" t="s">
        <v>4215</v>
      </c>
      <c r="C5067" t="str">
        <f t="shared" si="79"/>
        <v>CONROD SETTLEMENTNS</v>
      </c>
      <c r="D5067" t="s">
        <v>4264</v>
      </c>
      <c r="E5067" t="s">
        <v>4225</v>
      </c>
    </row>
    <row r="5068" spans="1:5" x14ac:dyDescent="0.25">
      <c r="A5068" t="s">
        <v>4483</v>
      </c>
      <c r="B5068" t="s">
        <v>4215</v>
      </c>
      <c r="C5068" t="str">
        <f t="shared" si="79"/>
        <v>CONWAYNS</v>
      </c>
      <c r="D5068" t="s">
        <v>4224</v>
      </c>
      <c r="E5068" t="s">
        <v>4225</v>
      </c>
    </row>
    <row r="5069" spans="1:5" x14ac:dyDescent="0.25">
      <c r="A5069" t="s">
        <v>4484</v>
      </c>
      <c r="B5069" t="s">
        <v>4215</v>
      </c>
      <c r="C5069" t="str">
        <f t="shared" si="79"/>
        <v>COOKS BROOKNS</v>
      </c>
      <c r="D5069" t="s">
        <v>4229</v>
      </c>
      <c r="E5069" t="s">
        <v>4225</v>
      </c>
    </row>
    <row r="5070" spans="1:5" x14ac:dyDescent="0.25">
      <c r="A5070" t="s">
        <v>2470</v>
      </c>
      <c r="B5070" t="s">
        <v>4215</v>
      </c>
      <c r="C5070" t="str">
        <f t="shared" si="79"/>
        <v>COOKVILLENS</v>
      </c>
      <c r="D5070" t="s">
        <v>4244</v>
      </c>
      <c r="E5070" t="s">
        <v>4225</v>
      </c>
    </row>
    <row r="5071" spans="1:5" x14ac:dyDescent="0.25">
      <c r="A5071" t="s">
        <v>4485</v>
      </c>
      <c r="B5071" t="s">
        <v>4215</v>
      </c>
      <c r="C5071" t="str">
        <f t="shared" si="79"/>
        <v>CORBERRIENS</v>
      </c>
      <c r="D5071" t="s">
        <v>4224</v>
      </c>
      <c r="E5071" t="s">
        <v>4225</v>
      </c>
    </row>
    <row r="5072" spans="1:5" x14ac:dyDescent="0.25">
      <c r="A5072" t="s">
        <v>4486</v>
      </c>
      <c r="B5072" t="s">
        <v>4215</v>
      </c>
      <c r="C5072" t="str">
        <f t="shared" si="79"/>
        <v>CORNWALLISNS</v>
      </c>
      <c r="D5072" t="s">
        <v>4224</v>
      </c>
      <c r="E5072" t="s">
        <v>4225</v>
      </c>
    </row>
    <row r="5073" spans="1:5" x14ac:dyDescent="0.25">
      <c r="A5073" t="s">
        <v>10938</v>
      </c>
      <c r="B5073" t="s">
        <v>4215</v>
      </c>
      <c r="C5073" t="str">
        <f t="shared" si="79"/>
        <v>CORNWALLIS PARKNS</v>
      </c>
      <c r="D5073" t="s">
        <v>4224</v>
      </c>
      <c r="E5073" t="s">
        <v>4225</v>
      </c>
    </row>
    <row r="5074" spans="1:5" x14ac:dyDescent="0.25">
      <c r="A5074" t="s">
        <v>4487</v>
      </c>
      <c r="B5074" t="s">
        <v>4215</v>
      </c>
      <c r="C5074" t="str">
        <f t="shared" si="79"/>
        <v>COW BAYNS</v>
      </c>
      <c r="D5074" t="s">
        <v>4264</v>
      </c>
      <c r="E5074" t="s">
        <v>4225</v>
      </c>
    </row>
    <row r="5075" spans="1:5" x14ac:dyDescent="0.25">
      <c r="A5075" t="s">
        <v>4488</v>
      </c>
      <c r="B5075" t="s">
        <v>4215</v>
      </c>
      <c r="C5075" t="str">
        <f t="shared" si="79"/>
        <v>COXHEATHNS</v>
      </c>
      <c r="D5075" t="s">
        <v>4239</v>
      </c>
      <c r="E5075" t="s">
        <v>4220</v>
      </c>
    </row>
    <row r="5076" spans="1:5" x14ac:dyDescent="0.25">
      <c r="A5076" t="s">
        <v>4489</v>
      </c>
      <c r="B5076" t="s">
        <v>4215</v>
      </c>
      <c r="C5076" t="str">
        <f t="shared" si="79"/>
        <v>CRAIGMORENS</v>
      </c>
      <c r="D5076" t="s">
        <v>10652</v>
      </c>
      <c r="E5076" t="s">
        <v>4220</v>
      </c>
    </row>
    <row r="5077" spans="1:5" x14ac:dyDescent="0.25">
      <c r="A5077" t="s">
        <v>4490</v>
      </c>
      <c r="B5077" t="s">
        <v>4215</v>
      </c>
      <c r="C5077" t="str">
        <f t="shared" si="79"/>
        <v>CREIGNISHNS</v>
      </c>
      <c r="D5077" t="s">
        <v>10652</v>
      </c>
      <c r="E5077" t="s">
        <v>4217</v>
      </c>
    </row>
    <row r="5078" spans="1:5" x14ac:dyDescent="0.25">
      <c r="A5078" t="s">
        <v>4491</v>
      </c>
      <c r="B5078" t="s">
        <v>4215</v>
      </c>
      <c r="C5078" t="str">
        <f t="shared" si="79"/>
        <v>CRESCENT BEACHNS</v>
      </c>
      <c r="D5078" t="s">
        <v>4244</v>
      </c>
      <c r="E5078" t="s">
        <v>4225</v>
      </c>
    </row>
    <row r="5079" spans="1:5" x14ac:dyDescent="0.25">
      <c r="A5079" t="s">
        <v>10696</v>
      </c>
      <c r="B5079" t="s">
        <v>4215</v>
      </c>
      <c r="C5079" t="str">
        <f t="shared" si="79"/>
        <v>CROSS ROADS COUNTRY HARBOURNS</v>
      </c>
      <c r="D5079" t="s">
        <v>4270</v>
      </c>
      <c r="E5079" t="s">
        <v>4217</v>
      </c>
    </row>
    <row r="5080" spans="1:5" x14ac:dyDescent="0.25">
      <c r="A5080" t="s">
        <v>10758</v>
      </c>
      <c r="B5080" t="s">
        <v>4215</v>
      </c>
      <c r="C5080" t="str">
        <f t="shared" si="79"/>
        <v>CROUSES SETTLEMENTNS</v>
      </c>
      <c r="D5080" t="s">
        <v>4244</v>
      </c>
      <c r="E5080" t="s">
        <v>4225</v>
      </c>
    </row>
    <row r="5081" spans="1:5" x14ac:dyDescent="0.25">
      <c r="A5081" t="s">
        <v>4492</v>
      </c>
      <c r="B5081" t="s">
        <v>4215</v>
      </c>
      <c r="C5081" t="str">
        <f t="shared" si="79"/>
        <v>CROUSETOWNNS</v>
      </c>
      <c r="D5081" t="s">
        <v>4244</v>
      </c>
      <c r="E5081" t="s">
        <v>4225</v>
      </c>
    </row>
    <row r="5082" spans="1:5" x14ac:dyDescent="0.25">
      <c r="A5082" t="s">
        <v>4493</v>
      </c>
      <c r="B5082" t="s">
        <v>4215</v>
      </c>
      <c r="C5082" t="str">
        <f t="shared" si="79"/>
        <v>CROWELLNS</v>
      </c>
      <c r="D5082" t="s">
        <v>4246</v>
      </c>
      <c r="E5082" t="s">
        <v>4225</v>
      </c>
    </row>
    <row r="5083" spans="1:5" x14ac:dyDescent="0.25">
      <c r="A5083" t="s">
        <v>4494</v>
      </c>
      <c r="B5083" t="s">
        <v>4215</v>
      </c>
      <c r="C5083" t="str">
        <f t="shared" si="79"/>
        <v>CROWES MILLSNS</v>
      </c>
      <c r="D5083" t="s">
        <v>4222</v>
      </c>
      <c r="E5083" t="s">
        <v>4217</v>
      </c>
    </row>
    <row r="5084" spans="1:5" x14ac:dyDescent="0.25">
      <c r="A5084" t="s">
        <v>4495</v>
      </c>
      <c r="B5084" t="s">
        <v>4215</v>
      </c>
      <c r="C5084" t="str">
        <f t="shared" si="79"/>
        <v>CROWS NESTNS</v>
      </c>
      <c r="D5084" t="s">
        <v>4270</v>
      </c>
      <c r="E5084" t="s">
        <v>4217</v>
      </c>
    </row>
    <row r="5085" spans="1:5" x14ac:dyDescent="0.25">
      <c r="A5085" t="s">
        <v>4496</v>
      </c>
      <c r="B5085" t="s">
        <v>4215</v>
      </c>
      <c r="C5085" t="str">
        <f t="shared" si="79"/>
        <v>CRYSTAL CLIFFSNS</v>
      </c>
      <c r="D5085" t="s">
        <v>4227</v>
      </c>
      <c r="E5085" t="s">
        <v>4217</v>
      </c>
    </row>
    <row r="5086" spans="1:5" x14ac:dyDescent="0.25">
      <c r="A5086" t="s">
        <v>4497</v>
      </c>
      <c r="B5086" t="s">
        <v>4215</v>
      </c>
      <c r="C5086" t="str">
        <f t="shared" si="79"/>
        <v>CULLODENNS</v>
      </c>
      <c r="D5086" t="s">
        <v>10652</v>
      </c>
      <c r="E5086" t="s">
        <v>4225</v>
      </c>
    </row>
    <row r="5087" spans="1:5" x14ac:dyDescent="0.25">
      <c r="A5087" t="s">
        <v>2488</v>
      </c>
      <c r="B5087" t="s">
        <v>4215</v>
      </c>
      <c r="C5087" t="str">
        <f t="shared" si="79"/>
        <v>CUMBERLAND BAYNS</v>
      </c>
      <c r="D5087" t="s">
        <v>4230</v>
      </c>
      <c r="E5087" t="s">
        <v>2204</v>
      </c>
    </row>
    <row r="5088" spans="1:5" x14ac:dyDescent="0.25">
      <c r="A5088" t="s">
        <v>4498</v>
      </c>
      <c r="B5088" t="s">
        <v>4215</v>
      </c>
      <c r="C5088" t="str">
        <f t="shared" si="79"/>
        <v>CURRYS CORNERNS</v>
      </c>
      <c r="D5088" t="s">
        <v>4242</v>
      </c>
      <c r="E5088" t="s">
        <v>4225</v>
      </c>
    </row>
    <row r="5089" spans="1:5" x14ac:dyDescent="0.25">
      <c r="A5089" t="s">
        <v>4499</v>
      </c>
      <c r="B5089" t="s">
        <v>4215</v>
      </c>
      <c r="C5089" t="str">
        <f t="shared" si="79"/>
        <v>D'ESCOUSSENS</v>
      </c>
      <c r="D5089" t="s">
        <v>10652</v>
      </c>
      <c r="E5089" t="s">
        <v>4217</v>
      </c>
    </row>
    <row r="5090" spans="1:5" x14ac:dyDescent="0.25">
      <c r="A5090" t="s">
        <v>11111</v>
      </c>
      <c r="B5090" t="s">
        <v>4215</v>
      </c>
      <c r="C5090" t="str">
        <f t="shared" si="79"/>
        <v>DALEM LAKENS</v>
      </c>
      <c r="D5090" t="s">
        <v>4239</v>
      </c>
      <c r="E5090" t="s">
        <v>4220</v>
      </c>
    </row>
    <row r="5091" spans="1:5" x14ac:dyDescent="0.25">
      <c r="A5091" t="s">
        <v>4500</v>
      </c>
      <c r="B5091" t="s">
        <v>4215</v>
      </c>
      <c r="C5091" t="str">
        <f t="shared" si="79"/>
        <v>DALHOUSIE ROADNS</v>
      </c>
      <c r="D5091" t="s">
        <v>10652</v>
      </c>
      <c r="E5091" t="s">
        <v>4225</v>
      </c>
    </row>
    <row r="5092" spans="1:5" x14ac:dyDescent="0.25">
      <c r="A5092" t="s">
        <v>4501</v>
      </c>
      <c r="B5092" t="s">
        <v>4215</v>
      </c>
      <c r="C5092" t="str">
        <f t="shared" si="79"/>
        <v>DANESVILLENS</v>
      </c>
      <c r="D5092" t="s">
        <v>4309</v>
      </c>
      <c r="E5092" t="s">
        <v>4225</v>
      </c>
    </row>
    <row r="5093" spans="1:5" x14ac:dyDescent="0.25">
      <c r="A5093" t="s">
        <v>4502</v>
      </c>
      <c r="B5093" t="s">
        <v>4215</v>
      </c>
      <c r="C5093" t="str">
        <f t="shared" si="79"/>
        <v>DANVERSNS</v>
      </c>
      <c r="D5093" t="s">
        <v>4257</v>
      </c>
      <c r="E5093" t="s">
        <v>4225</v>
      </c>
    </row>
    <row r="5094" spans="1:5" x14ac:dyDescent="0.25">
      <c r="A5094" t="s">
        <v>4503</v>
      </c>
      <c r="B5094" t="s">
        <v>4215</v>
      </c>
      <c r="C5094" t="str">
        <f t="shared" si="79"/>
        <v>DARLINGS LAKENS</v>
      </c>
      <c r="D5094" t="s">
        <v>4257</v>
      </c>
      <c r="E5094" t="s">
        <v>4225</v>
      </c>
    </row>
    <row r="5095" spans="1:5" x14ac:dyDescent="0.25">
      <c r="A5095" t="s">
        <v>4504</v>
      </c>
      <c r="B5095" t="s">
        <v>4215</v>
      </c>
      <c r="C5095" t="str">
        <f t="shared" si="79"/>
        <v>DARTMOUTHNS</v>
      </c>
      <c r="D5095" t="s">
        <v>4264</v>
      </c>
      <c r="E5095" t="s">
        <v>4225</v>
      </c>
    </row>
    <row r="5096" spans="1:5" x14ac:dyDescent="0.25">
      <c r="A5096" t="s">
        <v>4505</v>
      </c>
      <c r="B5096" t="s">
        <v>4215</v>
      </c>
      <c r="C5096" t="str">
        <f t="shared" si="79"/>
        <v>DAYSPRINGNS</v>
      </c>
      <c r="D5096" t="s">
        <v>4244</v>
      </c>
      <c r="E5096" t="s">
        <v>4225</v>
      </c>
    </row>
    <row r="5097" spans="1:5" x14ac:dyDescent="0.25">
      <c r="A5097" t="s">
        <v>4506</v>
      </c>
      <c r="B5097" t="s">
        <v>4215</v>
      </c>
      <c r="C5097" t="str">
        <f t="shared" si="79"/>
        <v>DAYTONNS</v>
      </c>
      <c r="D5097" t="s">
        <v>4257</v>
      </c>
      <c r="E5097" t="s">
        <v>4225</v>
      </c>
    </row>
    <row r="5098" spans="1:5" x14ac:dyDescent="0.25">
      <c r="A5098" t="s">
        <v>4507</v>
      </c>
      <c r="B5098" t="s">
        <v>4215</v>
      </c>
      <c r="C5098" t="str">
        <f t="shared" si="79"/>
        <v>DEANNS</v>
      </c>
      <c r="D5098" t="s">
        <v>4416</v>
      </c>
      <c r="E5098" t="s">
        <v>4225</v>
      </c>
    </row>
    <row r="5099" spans="1:5" x14ac:dyDescent="0.25">
      <c r="A5099" t="s">
        <v>4508</v>
      </c>
      <c r="B5099" t="s">
        <v>4215</v>
      </c>
      <c r="C5099" t="str">
        <f t="shared" si="79"/>
        <v>DEBERTNS</v>
      </c>
      <c r="D5099" t="s">
        <v>4222</v>
      </c>
      <c r="E5099" t="s">
        <v>4217</v>
      </c>
    </row>
    <row r="5100" spans="1:5" x14ac:dyDescent="0.25">
      <c r="A5100" t="s">
        <v>4509</v>
      </c>
      <c r="B5100" t="s">
        <v>4215</v>
      </c>
      <c r="C5100" t="str">
        <f t="shared" si="79"/>
        <v>DEEP BROOKNS</v>
      </c>
      <c r="D5100" t="s">
        <v>4224</v>
      </c>
      <c r="E5100" t="s">
        <v>4225</v>
      </c>
    </row>
    <row r="5101" spans="1:5" x14ac:dyDescent="0.25">
      <c r="A5101" t="s">
        <v>994</v>
      </c>
      <c r="B5101" t="s">
        <v>4215</v>
      </c>
      <c r="C5101" t="str">
        <f t="shared" si="79"/>
        <v>DEEP COVENS</v>
      </c>
      <c r="D5101" t="s">
        <v>4244</v>
      </c>
      <c r="E5101" t="s">
        <v>4225</v>
      </c>
    </row>
    <row r="5102" spans="1:5" x14ac:dyDescent="0.25">
      <c r="A5102" t="s">
        <v>4510</v>
      </c>
      <c r="B5102" t="s">
        <v>4215</v>
      </c>
      <c r="C5102" t="str">
        <f t="shared" si="79"/>
        <v>DEERFIELDNS</v>
      </c>
      <c r="D5102" t="s">
        <v>4257</v>
      </c>
      <c r="E5102" t="s">
        <v>4225</v>
      </c>
    </row>
    <row r="5103" spans="1:5" x14ac:dyDescent="0.25">
      <c r="A5103" t="s">
        <v>4511</v>
      </c>
      <c r="B5103" t="s">
        <v>4215</v>
      </c>
      <c r="C5103" t="str">
        <f t="shared" si="79"/>
        <v>DELAPS COVENS</v>
      </c>
      <c r="D5103" t="s">
        <v>4224</v>
      </c>
      <c r="E5103" t="s">
        <v>4225</v>
      </c>
    </row>
    <row r="5104" spans="1:5" x14ac:dyDescent="0.25">
      <c r="A5104" t="s">
        <v>4512</v>
      </c>
      <c r="B5104" t="s">
        <v>4215</v>
      </c>
      <c r="C5104" t="str">
        <f t="shared" si="79"/>
        <v>DEMPSEYS CORNERNS</v>
      </c>
      <c r="D5104" t="s">
        <v>2878</v>
      </c>
      <c r="E5104" t="s">
        <v>4225</v>
      </c>
    </row>
    <row r="5105" spans="1:5" x14ac:dyDescent="0.25">
      <c r="A5105" t="s">
        <v>4513</v>
      </c>
      <c r="B5105" t="s">
        <v>4215</v>
      </c>
      <c r="C5105" t="str">
        <f t="shared" si="79"/>
        <v>DENMARKNS</v>
      </c>
      <c r="D5105" t="s">
        <v>4286</v>
      </c>
      <c r="E5105" t="s">
        <v>4217</v>
      </c>
    </row>
    <row r="5106" spans="1:5" x14ac:dyDescent="0.25">
      <c r="A5106" t="s">
        <v>4514</v>
      </c>
      <c r="B5106" t="s">
        <v>4215</v>
      </c>
      <c r="C5106" t="str">
        <f t="shared" si="79"/>
        <v>DENSMORES MILLSNS</v>
      </c>
      <c r="D5106" t="s">
        <v>10652</v>
      </c>
      <c r="E5106" t="s">
        <v>4225</v>
      </c>
    </row>
    <row r="5107" spans="1:5" x14ac:dyDescent="0.25">
      <c r="A5107" t="s">
        <v>11107</v>
      </c>
      <c r="B5107" t="s">
        <v>4215</v>
      </c>
      <c r="C5107" t="str">
        <f t="shared" si="79"/>
        <v>DENVERNS</v>
      </c>
      <c r="D5107" t="s">
        <v>4270</v>
      </c>
      <c r="E5107" t="s">
        <v>4217</v>
      </c>
    </row>
    <row r="5108" spans="1:5" x14ac:dyDescent="0.25">
      <c r="A5108" t="s">
        <v>4515</v>
      </c>
      <c r="B5108" t="s">
        <v>4215</v>
      </c>
      <c r="C5108" t="str">
        <f t="shared" si="79"/>
        <v>DESCOUSSENS</v>
      </c>
      <c r="D5108" t="s">
        <v>10652</v>
      </c>
      <c r="E5108" t="s">
        <v>4217</v>
      </c>
    </row>
    <row r="5109" spans="1:5" x14ac:dyDescent="0.25">
      <c r="A5109" t="s">
        <v>243</v>
      </c>
      <c r="B5109" t="s">
        <v>4215</v>
      </c>
      <c r="C5109" t="str">
        <f t="shared" si="79"/>
        <v>DEVONNS</v>
      </c>
      <c r="D5109" t="s">
        <v>4254</v>
      </c>
      <c r="E5109" t="s">
        <v>4225</v>
      </c>
    </row>
    <row r="5110" spans="1:5" x14ac:dyDescent="0.25">
      <c r="A5110" t="s">
        <v>4224</v>
      </c>
      <c r="B5110" t="s">
        <v>4215</v>
      </c>
      <c r="C5110" t="str">
        <f t="shared" si="79"/>
        <v>DIGBYNS</v>
      </c>
      <c r="D5110" t="s">
        <v>4224</v>
      </c>
      <c r="E5110" t="s">
        <v>4225</v>
      </c>
    </row>
    <row r="5111" spans="1:5" x14ac:dyDescent="0.25">
      <c r="A5111" t="s">
        <v>4516</v>
      </c>
      <c r="B5111" t="s">
        <v>4215</v>
      </c>
      <c r="C5111" t="str">
        <f t="shared" si="79"/>
        <v>DILIGENT RIVERNS</v>
      </c>
      <c r="D5111" t="s">
        <v>4230</v>
      </c>
      <c r="E5111" t="s">
        <v>2204</v>
      </c>
    </row>
    <row r="5112" spans="1:5" x14ac:dyDescent="0.25">
      <c r="A5112" t="s">
        <v>4517</v>
      </c>
      <c r="B5112" t="s">
        <v>4215</v>
      </c>
      <c r="C5112" t="str">
        <f t="shared" si="79"/>
        <v>DINGWALLNS</v>
      </c>
      <c r="D5112" t="s">
        <v>4273</v>
      </c>
      <c r="E5112" t="s">
        <v>4220</v>
      </c>
    </row>
    <row r="5113" spans="1:5" x14ac:dyDescent="0.25">
      <c r="A5113" t="s">
        <v>4518</v>
      </c>
      <c r="B5113" t="s">
        <v>4215</v>
      </c>
      <c r="C5113" t="str">
        <f t="shared" si="79"/>
        <v>DOCTORS COVENS</v>
      </c>
      <c r="D5113" t="s">
        <v>4246</v>
      </c>
      <c r="E5113" t="s">
        <v>4225</v>
      </c>
    </row>
    <row r="5114" spans="1:5" x14ac:dyDescent="0.25">
      <c r="A5114" t="s">
        <v>4519</v>
      </c>
      <c r="B5114" t="s">
        <v>4215</v>
      </c>
      <c r="C5114" t="str">
        <f t="shared" si="79"/>
        <v>DODDRIDGENS</v>
      </c>
      <c r="D5114" t="s">
        <v>4229</v>
      </c>
      <c r="E5114" t="s">
        <v>4217</v>
      </c>
    </row>
    <row r="5115" spans="1:5" x14ac:dyDescent="0.25">
      <c r="A5115" t="s">
        <v>4520</v>
      </c>
      <c r="B5115" t="s">
        <v>4215</v>
      </c>
      <c r="C5115" t="str">
        <f t="shared" si="79"/>
        <v>DOMINIONNS</v>
      </c>
      <c r="D5115" t="s">
        <v>4239</v>
      </c>
      <c r="E5115" t="s">
        <v>4220</v>
      </c>
    </row>
    <row r="5116" spans="1:5" x14ac:dyDescent="0.25">
      <c r="A5116" t="s">
        <v>4521</v>
      </c>
      <c r="B5116" t="s">
        <v>4215</v>
      </c>
      <c r="C5116" t="str">
        <f t="shared" si="79"/>
        <v>DONKINNS</v>
      </c>
      <c r="D5116" t="s">
        <v>4237</v>
      </c>
      <c r="E5116" t="s">
        <v>4220</v>
      </c>
    </row>
    <row r="5117" spans="1:5" x14ac:dyDescent="0.25">
      <c r="A5117" t="s">
        <v>4522</v>
      </c>
      <c r="B5117" t="s">
        <v>4215</v>
      </c>
      <c r="C5117" t="str">
        <f t="shared" si="79"/>
        <v>DOUCETTEVILLENS</v>
      </c>
      <c r="D5117" t="s">
        <v>4224</v>
      </c>
      <c r="E5117" t="s">
        <v>4225</v>
      </c>
    </row>
    <row r="5118" spans="1:5" x14ac:dyDescent="0.25">
      <c r="A5118" t="s">
        <v>4523</v>
      </c>
      <c r="B5118" t="s">
        <v>4215</v>
      </c>
      <c r="C5118" t="str">
        <f t="shared" si="79"/>
        <v>DUBLIN SHORENS</v>
      </c>
      <c r="D5118" t="s">
        <v>4244</v>
      </c>
      <c r="E5118" t="s">
        <v>4225</v>
      </c>
    </row>
    <row r="5119" spans="1:5" x14ac:dyDescent="0.25">
      <c r="A5119" t="s">
        <v>4524</v>
      </c>
      <c r="B5119" t="s">
        <v>4215</v>
      </c>
      <c r="C5119" t="str">
        <f t="shared" si="79"/>
        <v>DUNAKINNS</v>
      </c>
      <c r="D5119" t="s">
        <v>4219</v>
      </c>
      <c r="E5119" t="s">
        <v>4220</v>
      </c>
    </row>
    <row r="5120" spans="1:5" x14ac:dyDescent="0.25">
      <c r="A5120" t="s">
        <v>11127</v>
      </c>
      <c r="B5120" t="s">
        <v>4215</v>
      </c>
      <c r="C5120" t="str">
        <f t="shared" si="79"/>
        <v>DUNCANS COVENS</v>
      </c>
      <c r="D5120" t="s">
        <v>4244</v>
      </c>
      <c r="E5120" t="s">
        <v>4225</v>
      </c>
    </row>
    <row r="5121" spans="1:5" x14ac:dyDescent="0.25">
      <c r="A5121" t="s">
        <v>2534</v>
      </c>
      <c r="B5121" t="s">
        <v>4215</v>
      </c>
      <c r="C5121" t="str">
        <f t="shared" si="79"/>
        <v>DUNDEENS</v>
      </c>
      <c r="D5121" t="s">
        <v>10652</v>
      </c>
      <c r="E5121" t="s">
        <v>4217</v>
      </c>
    </row>
    <row r="5122" spans="1:5" x14ac:dyDescent="0.25">
      <c r="A5122" t="s">
        <v>4525</v>
      </c>
      <c r="B5122" t="s">
        <v>4215</v>
      </c>
      <c r="C5122" t="str">
        <f t="shared" si="79"/>
        <v>DUNVEGANNS</v>
      </c>
      <c r="D5122" t="s">
        <v>10652</v>
      </c>
      <c r="E5122" t="s">
        <v>4220</v>
      </c>
    </row>
    <row r="5123" spans="1:5" x14ac:dyDescent="0.25">
      <c r="A5123" t="s">
        <v>4526</v>
      </c>
      <c r="B5123" t="s">
        <v>4215</v>
      </c>
      <c r="C5123" t="str">
        <f t="shared" ref="C5123:C5186" si="80">CONCATENATE(A5123,B5123)</f>
        <v>DURHAMNS</v>
      </c>
      <c r="D5123" t="s">
        <v>4216</v>
      </c>
      <c r="E5123" t="s">
        <v>4217</v>
      </c>
    </row>
    <row r="5124" spans="1:5" x14ac:dyDescent="0.25">
      <c r="A5124" t="s">
        <v>4527</v>
      </c>
      <c r="B5124" t="s">
        <v>4215</v>
      </c>
      <c r="C5124" t="str">
        <f t="shared" si="80"/>
        <v>DUTCH BROOKNS</v>
      </c>
      <c r="D5124" t="s">
        <v>4239</v>
      </c>
      <c r="E5124" t="s">
        <v>4220</v>
      </c>
    </row>
    <row r="5125" spans="1:5" x14ac:dyDescent="0.25">
      <c r="A5125" t="s">
        <v>4528</v>
      </c>
      <c r="B5125" t="s">
        <v>4215</v>
      </c>
      <c r="C5125" t="str">
        <f t="shared" si="80"/>
        <v>DUTCH SETTLEMENTNS</v>
      </c>
      <c r="D5125" t="s">
        <v>4254</v>
      </c>
      <c r="E5125" t="s">
        <v>4225</v>
      </c>
    </row>
    <row r="5126" spans="1:5" x14ac:dyDescent="0.25">
      <c r="A5126" t="s">
        <v>4529</v>
      </c>
      <c r="B5126" t="s">
        <v>4215</v>
      </c>
      <c r="C5126" t="str">
        <f t="shared" si="80"/>
        <v>EAGLE HEADNS</v>
      </c>
      <c r="D5126" t="s">
        <v>4309</v>
      </c>
      <c r="E5126" t="s">
        <v>4225</v>
      </c>
    </row>
    <row r="5127" spans="1:5" x14ac:dyDescent="0.25">
      <c r="A5127" t="s">
        <v>4530</v>
      </c>
      <c r="B5127" t="s">
        <v>4215</v>
      </c>
      <c r="C5127" t="str">
        <f t="shared" si="80"/>
        <v>EARLTOWNNS</v>
      </c>
      <c r="D5127" t="s">
        <v>4286</v>
      </c>
      <c r="E5127" t="s">
        <v>4217</v>
      </c>
    </row>
    <row r="5128" spans="1:5" x14ac:dyDescent="0.25">
      <c r="A5128" t="s">
        <v>11056</v>
      </c>
      <c r="B5128" t="s">
        <v>4215</v>
      </c>
      <c r="C5128" t="str">
        <f t="shared" si="80"/>
        <v>EAST AMHERSTNS</v>
      </c>
      <c r="D5128" t="s">
        <v>4249</v>
      </c>
      <c r="E5128" t="s">
        <v>2204</v>
      </c>
    </row>
    <row r="5129" spans="1:5" x14ac:dyDescent="0.25">
      <c r="A5129" t="s">
        <v>4531</v>
      </c>
      <c r="B5129" t="s">
        <v>4215</v>
      </c>
      <c r="C5129" t="str">
        <f t="shared" si="80"/>
        <v>EAST APPLE RIVERNS</v>
      </c>
      <c r="D5129" t="s">
        <v>4230</v>
      </c>
      <c r="E5129" t="s">
        <v>2204</v>
      </c>
    </row>
    <row r="5130" spans="1:5" x14ac:dyDescent="0.25">
      <c r="A5130" t="s">
        <v>4532</v>
      </c>
      <c r="B5130" t="s">
        <v>4215</v>
      </c>
      <c r="C5130" t="str">
        <f t="shared" si="80"/>
        <v>EAST BAYNS</v>
      </c>
      <c r="D5130" t="s">
        <v>10652</v>
      </c>
      <c r="E5130" t="s">
        <v>4220</v>
      </c>
    </row>
    <row r="5131" spans="1:5" x14ac:dyDescent="0.25">
      <c r="A5131" t="s">
        <v>4533</v>
      </c>
      <c r="B5131" t="s">
        <v>4215</v>
      </c>
      <c r="C5131" t="str">
        <f t="shared" si="80"/>
        <v>EAST CHEZZETCOOKNS</v>
      </c>
      <c r="D5131" t="s">
        <v>4416</v>
      </c>
      <c r="E5131" t="s">
        <v>4225</v>
      </c>
    </row>
    <row r="5132" spans="1:5" x14ac:dyDescent="0.25">
      <c r="A5132" t="s">
        <v>4534</v>
      </c>
      <c r="B5132" t="s">
        <v>4215</v>
      </c>
      <c r="C5132" t="str">
        <f t="shared" si="80"/>
        <v>EAST DOVERNS</v>
      </c>
      <c r="D5132" t="s">
        <v>10652</v>
      </c>
      <c r="E5132" t="s">
        <v>4225</v>
      </c>
    </row>
    <row r="5133" spans="1:5" x14ac:dyDescent="0.25">
      <c r="A5133" t="s">
        <v>4535</v>
      </c>
      <c r="B5133" t="s">
        <v>4215</v>
      </c>
      <c r="C5133" t="str">
        <f t="shared" si="80"/>
        <v>EAST EARLTOWNNS</v>
      </c>
      <c r="D5133" t="s">
        <v>4286</v>
      </c>
      <c r="E5133" t="s">
        <v>4217</v>
      </c>
    </row>
    <row r="5134" spans="1:5" x14ac:dyDescent="0.25">
      <c r="A5134" t="s">
        <v>4536</v>
      </c>
      <c r="B5134" t="s">
        <v>4215</v>
      </c>
      <c r="C5134" t="str">
        <f t="shared" si="80"/>
        <v>EAST FERRYNS</v>
      </c>
      <c r="D5134" t="s">
        <v>10652</v>
      </c>
      <c r="E5134" t="s">
        <v>4225</v>
      </c>
    </row>
    <row r="5135" spans="1:5" x14ac:dyDescent="0.25">
      <c r="A5135" t="s">
        <v>4537</v>
      </c>
      <c r="B5135" t="s">
        <v>4215</v>
      </c>
      <c r="C5135" t="str">
        <f t="shared" si="80"/>
        <v>EAST GORENS</v>
      </c>
      <c r="D5135" t="s">
        <v>10652</v>
      </c>
      <c r="E5135" t="s">
        <v>4225</v>
      </c>
    </row>
    <row r="5136" spans="1:5" x14ac:dyDescent="0.25">
      <c r="A5136" t="s">
        <v>4538</v>
      </c>
      <c r="B5136" t="s">
        <v>4215</v>
      </c>
      <c r="C5136" t="str">
        <f t="shared" si="80"/>
        <v>EAST GREEN HARBOURNS</v>
      </c>
      <c r="D5136" t="s">
        <v>4246</v>
      </c>
      <c r="E5136" t="s">
        <v>4225</v>
      </c>
    </row>
    <row r="5137" spans="1:5" x14ac:dyDescent="0.25">
      <c r="A5137" t="s">
        <v>4539</v>
      </c>
      <c r="B5137" t="s">
        <v>4215</v>
      </c>
      <c r="C5137" t="str">
        <f t="shared" si="80"/>
        <v>EAST JEDDORENS</v>
      </c>
      <c r="D5137" t="s">
        <v>4416</v>
      </c>
      <c r="E5137" t="s">
        <v>4225</v>
      </c>
    </row>
    <row r="5138" spans="1:5" x14ac:dyDescent="0.25">
      <c r="A5138" t="s">
        <v>4540</v>
      </c>
      <c r="B5138" t="s">
        <v>4215</v>
      </c>
      <c r="C5138" t="str">
        <f t="shared" si="80"/>
        <v>EAST JORDANNS</v>
      </c>
      <c r="D5138" t="s">
        <v>4246</v>
      </c>
      <c r="E5138" t="s">
        <v>4225</v>
      </c>
    </row>
    <row r="5139" spans="1:5" x14ac:dyDescent="0.25">
      <c r="A5139" t="s">
        <v>4541</v>
      </c>
      <c r="B5139" t="s">
        <v>4215</v>
      </c>
      <c r="C5139" t="str">
        <f t="shared" si="80"/>
        <v>EAST KEMPTVILLENS</v>
      </c>
      <c r="D5139" t="s">
        <v>4257</v>
      </c>
      <c r="E5139" t="s">
        <v>4225</v>
      </c>
    </row>
    <row r="5140" spans="1:5" x14ac:dyDescent="0.25">
      <c r="A5140" t="s">
        <v>11180</v>
      </c>
      <c r="B5140" t="s">
        <v>4215</v>
      </c>
      <c r="C5140" t="str">
        <f t="shared" si="80"/>
        <v>EAST KINGSTONNS</v>
      </c>
      <c r="D5140" t="s">
        <v>2878</v>
      </c>
      <c r="E5140" t="s">
        <v>4225</v>
      </c>
    </row>
    <row r="5141" spans="1:5" x14ac:dyDescent="0.25">
      <c r="A5141" t="s">
        <v>4542</v>
      </c>
      <c r="B5141" t="s">
        <v>4215</v>
      </c>
      <c r="C5141" t="str">
        <f t="shared" si="80"/>
        <v>EAST LAHAVENS</v>
      </c>
      <c r="D5141" t="s">
        <v>4244</v>
      </c>
      <c r="E5141" t="s">
        <v>4225</v>
      </c>
    </row>
    <row r="5142" spans="1:5" x14ac:dyDescent="0.25">
      <c r="A5142" t="s">
        <v>4543</v>
      </c>
      <c r="B5142" t="s">
        <v>4215</v>
      </c>
      <c r="C5142" t="str">
        <f t="shared" si="80"/>
        <v>EAST LAKE AINSLIENS</v>
      </c>
      <c r="D5142" t="s">
        <v>4219</v>
      </c>
      <c r="E5142" t="s">
        <v>4220</v>
      </c>
    </row>
    <row r="5143" spans="1:5" x14ac:dyDescent="0.25">
      <c r="A5143" t="s">
        <v>4544</v>
      </c>
      <c r="B5143" t="s">
        <v>4215</v>
      </c>
      <c r="C5143" t="str">
        <f t="shared" si="80"/>
        <v>EAST LAWRENCETOWNNS</v>
      </c>
      <c r="D5143" t="s">
        <v>4416</v>
      </c>
      <c r="E5143" t="s">
        <v>4225</v>
      </c>
    </row>
    <row r="5144" spans="1:5" x14ac:dyDescent="0.25">
      <c r="A5144" t="s">
        <v>4545</v>
      </c>
      <c r="B5144" t="s">
        <v>4215</v>
      </c>
      <c r="C5144" t="str">
        <f t="shared" si="80"/>
        <v>EAST LINDENNS</v>
      </c>
      <c r="D5144" t="s">
        <v>4249</v>
      </c>
      <c r="E5144" t="s">
        <v>2204</v>
      </c>
    </row>
    <row r="5145" spans="1:5" x14ac:dyDescent="0.25">
      <c r="A5145" t="s">
        <v>4546</v>
      </c>
      <c r="B5145" t="s">
        <v>4215</v>
      </c>
      <c r="C5145" t="str">
        <f t="shared" si="80"/>
        <v>EAST MAPLETONNS</v>
      </c>
      <c r="D5145" t="s">
        <v>4230</v>
      </c>
      <c r="E5145" t="s">
        <v>2204</v>
      </c>
    </row>
    <row r="5146" spans="1:5" x14ac:dyDescent="0.25">
      <c r="A5146" t="s">
        <v>4547</v>
      </c>
      <c r="B5146" t="s">
        <v>4215</v>
      </c>
      <c r="C5146" t="str">
        <f t="shared" si="80"/>
        <v>EAST MARGAREENS</v>
      </c>
      <c r="D5146" t="s">
        <v>4320</v>
      </c>
      <c r="E5146" t="s">
        <v>4220</v>
      </c>
    </row>
    <row r="5147" spans="1:5" x14ac:dyDescent="0.25">
      <c r="A5147" t="s">
        <v>4548</v>
      </c>
      <c r="B5147" t="s">
        <v>4215</v>
      </c>
      <c r="C5147" t="str">
        <f t="shared" si="80"/>
        <v>EAST MINESNS</v>
      </c>
      <c r="D5147" t="s">
        <v>4222</v>
      </c>
      <c r="E5147" t="s">
        <v>4217</v>
      </c>
    </row>
    <row r="5148" spans="1:5" x14ac:dyDescent="0.25">
      <c r="A5148" t="s">
        <v>4549</v>
      </c>
      <c r="B5148" t="s">
        <v>4215</v>
      </c>
      <c r="C5148" t="str">
        <f t="shared" si="80"/>
        <v>EAST MOUNTAINNS</v>
      </c>
      <c r="D5148" t="s">
        <v>4222</v>
      </c>
      <c r="E5148" t="s">
        <v>4217</v>
      </c>
    </row>
    <row r="5149" spans="1:5" x14ac:dyDescent="0.25">
      <c r="A5149" t="s">
        <v>11079</v>
      </c>
      <c r="B5149" t="s">
        <v>4215</v>
      </c>
      <c r="C5149" t="str">
        <f t="shared" si="80"/>
        <v>EAST NOELNS</v>
      </c>
      <c r="D5149" t="s">
        <v>10652</v>
      </c>
      <c r="E5149" t="s">
        <v>4225</v>
      </c>
    </row>
    <row r="5150" spans="1:5" x14ac:dyDescent="0.25">
      <c r="A5150" t="s">
        <v>11173</v>
      </c>
      <c r="B5150" t="s">
        <v>4215</v>
      </c>
      <c r="C5150" t="str">
        <f t="shared" si="80"/>
        <v>EAST PENNANTNS</v>
      </c>
      <c r="D5150" t="s">
        <v>4244</v>
      </c>
      <c r="E5150" t="s">
        <v>4225</v>
      </c>
    </row>
    <row r="5151" spans="1:5" x14ac:dyDescent="0.25">
      <c r="A5151" t="s">
        <v>10945</v>
      </c>
      <c r="B5151" t="s">
        <v>4215</v>
      </c>
      <c r="C5151" t="str">
        <f t="shared" si="80"/>
        <v>EAST PETPESWICKNS</v>
      </c>
      <c r="D5151" t="s">
        <v>4264</v>
      </c>
      <c r="E5151" t="s">
        <v>4225</v>
      </c>
    </row>
    <row r="5152" spans="1:5" x14ac:dyDescent="0.25">
      <c r="A5152" t="s">
        <v>4550</v>
      </c>
      <c r="B5152" t="s">
        <v>4215</v>
      </c>
      <c r="C5152" t="str">
        <f t="shared" si="80"/>
        <v>EAST PRESTONNS</v>
      </c>
      <c r="D5152" t="s">
        <v>4264</v>
      </c>
      <c r="E5152" t="s">
        <v>4225</v>
      </c>
    </row>
    <row r="5153" spans="1:5" x14ac:dyDescent="0.25">
      <c r="A5153" t="s">
        <v>4551</v>
      </c>
      <c r="B5153" t="s">
        <v>4215</v>
      </c>
      <c r="C5153" t="str">
        <f t="shared" si="80"/>
        <v>EAST PUBNICONS</v>
      </c>
      <c r="D5153" t="s">
        <v>4246</v>
      </c>
      <c r="E5153" t="s">
        <v>4225</v>
      </c>
    </row>
    <row r="5154" spans="1:5" x14ac:dyDescent="0.25">
      <c r="A5154" t="s">
        <v>4552</v>
      </c>
      <c r="B5154" t="s">
        <v>4215</v>
      </c>
      <c r="C5154" t="str">
        <f t="shared" si="80"/>
        <v>EAST QUODDYNS</v>
      </c>
      <c r="D5154" t="s">
        <v>4416</v>
      </c>
      <c r="E5154" t="s">
        <v>4225</v>
      </c>
    </row>
    <row r="5155" spans="1:5" x14ac:dyDescent="0.25">
      <c r="A5155" t="s">
        <v>4553</v>
      </c>
      <c r="B5155" t="s">
        <v>4215</v>
      </c>
      <c r="C5155" t="str">
        <f t="shared" si="80"/>
        <v>EAST RIVERNS</v>
      </c>
      <c r="D5155" t="s">
        <v>4244</v>
      </c>
      <c r="E5155" t="s">
        <v>4225</v>
      </c>
    </row>
    <row r="5156" spans="1:5" x14ac:dyDescent="0.25">
      <c r="A5156" t="s">
        <v>4554</v>
      </c>
      <c r="B5156" t="s">
        <v>4215</v>
      </c>
      <c r="C5156" t="str">
        <f t="shared" si="80"/>
        <v>EAST RIVER ST MARYSNS</v>
      </c>
      <c r="D5156" t="s">
        <v>4216</v>
      </c>
      <c r="E5156" t="s">
        <v>4217</v>
      </c>
    </row>
    <row r="5157" spans="1:5" x14ac:dyDescent="0.25">
      <c r="A5157" t="s">
        <v>4555</v>
      </c>
      <c r="B5157" t="s">
        <v>4215</v>
      </c>
      <c r="C5157" t="str">
        <f t="shared" si="80"/>
        <v>EAST SABLE RIVERNS</v>
      </c>
      <c r="D5157" t="s">
        <v>4246</v>
      </c>
      <c r="E5157" t="s">
        <v>4225</v>
      </c>
    </row>
    <row r="5158" spans="1:5" x14ac:dyDescent="0.25">
      <c r="A5158" t="s">
        <v>11058</v>
      </c>
      <c r="B5158" t="s">
        <v>4215</v>
      </c>
      <c r="C5158" t="str">
        <f t="shared" si="80"/>
        <v>EAST SKYE GLENNS</v>
      </c>
      <c r="D5158" t="s">
        <v>4219</v>
      </c>
      <c r="E5158" t="s">
        <v>4220</v>
      </c>
    </row>
    <row r="5159" spans="1:5" x14ac:dyDescent="0.25">
      <c r="A5159" t="s">
        <v>4556</v>
      </c>
      <c r="B5159" t="s">
        <v>4215</v>
      </c>
      <c r="C5159" t="str">
        <f t="shared" si="80"/>
        <v>EAST SOUTHAMPTONNS</v>
      </c>
      <c r="D5159" t="s">
        <v>4230</v>
      </c>
      <c r="E5159" t="s">
        <v>2204</v>
      </c>
    </row>
    <row r="5160" spans="1:5" x14ac:dyDescent="0.25">
      <c r="A5160" t="s">
        <v>10978</v>
      </c>
      <c r="B5160" t="s">
        <v>4215</v>
      </c>
      <c r="C5160" t="str">
        <f t="shared" si="80"/>
        <v>EAST STEWIACKENS</v>
      </c>
      <c r="D5160" t="s">
        <v>4229</v>
      </c>
      <c r="E5160" t="s">
        <v>4225</v>
      </c>
    </row>
    <row r="5161" spans="1:5" x14ac:dyDescent="0.25">
      <c r="A5161" t="s">
        <v>4557</v>
      </c>
      <c r="B5161" t="s">
        <v>4215</v>
      </c>
      <c r="C5161" t="str">
        <f t="shared" si="80"/>
        <v>EASTERN PASSAGENS</v>
      </c>
      <c r="D5161" t="s">
        <v>4264</v>
      </c>
      <c r="E5161" t="s">
        <v>4225</v>
      </c>
    </row>
    <row r="5162" spans="1:5" x14ac:dyDescent="0.25">
      <c r="A5162" t="s">
        <v>11156</v>
      </c>
      <c r="B5162" t="s">
        <v>4215</v>
      </c>
      <c r="C5162" t="str">
        <f t="shared" si="80"/>
        <v>EASTONNS</v>
      </c>
      <c r="D5162" t="s">
        <v>4242</v>
      </c>
      <c r="E5162" t="s">
        <v>4225</v>
      </c>
    </row>
    <row r="5163" spans="1:5" x14ac:dyDescent="0.25">
      <c r="A5163" t="s">
        <v>4558</v>
      </c>
      <c r="B5163" t="s">
        <v>4215</v>
      </c>
      <c r="C5163" t="str">
        <f t="shared" si="80"/>
        <v>EASTVILLENS</v>
      </c>
      <c r="D5163" t="s">
        <v>4254</v>
      </c>
      <c r="E5163" t="s">
        <v>4225</v>
      </c>
    </row>
    <row r="5164" spans="1:5" x14ac:dyDescent="0.25">
      <c r="A5164" t="s">
        <v>4559</v>
      </c>
      <c r="B5164" t="s">
        <v>4215</v>
      </c>
      <c r="C5164" t="str">
        <f t="shared" si="80"/>
        <v>EATONVILLENS</v>
      </c>
      <c r="D5164" t="s">
        <v>4230</v>
      </c>
      <c r="E5164" t="s">
        <v>2204</v>
      </c>
    </row>
    <row r="5165" spans="1:5" x14ac:dyDescent="0.25">
      <c r="A5165" t="s">
        <v>4560</v>
      </c>
      <c r="B5165" t="s">
        <v>4215</v>
      </c>
      <c r="C5165" t="str">
        <f t="shared" si="80"/>
        <v>ECONOMYNS</v>
      </c>
      <c r="D5165" t="s">
        <v>4286</v>
      </c>
      <c r="E5165" t="s">
        <v>4217</v>
      </c>
    </row>
    <row r="5166" spans="1:5" x14ac:dyDescent="0.25">
      <c r="A5166" t="s">
        <v>4561</v>
      </c>
      <c r="B5166" t="s">
        <v>4215</v>
      </c>
      <c r="C5166" t="str">
        <f t="shared" si="80"/>
        <v>ECUM SECUMNS</v>
      </c>
      <c r="D5166" t="s">
        <v>4416</v>
      </c>
      <c r="E5166" t="s">
        <v>4225</v>
      </c>
    </row>
    <row r="5167" spans="1:5" x14ac:dyDescent="0.25">
      <c r="A5167" t="s">
        <v>4562</v>
      </c>
      <c r="B5167" t="s">
        <v>4215</v>
      </c>
      <c r="C5167" t="str">
        <f t="shared" si="80"/>
        <v>EDEN LAKENS</v>
      </c>
      <c r="D5167" t="s">
        <v>4216</v>
      </c>
      <c r="E5167" t="s">
        <v>4225</v>
      </c>
    </row>
    <row r="5168" spans="1:5" x14ac:dyDescent="0.25">
      <c r="A5168" t="s">
        <v>4563</v>
      </c>
      <c r="B5168" t="s">
        <v>4215</v>
      </c>
      <c r="C5168" t="str">
        <f t="shared" si="80"/>
        <v>EDWARDSVILLENS</v>
      </c>
      <c r="D5168" t="s">
        <v>4239</v>
      </c>
      <c r="E5168" t="s">
        <v>4220</v>
      </c>
    </row>
    <row r="5169" spans="1:5" x14ac:dyDescent="0.25">
      <c r="A5169" t="s">
        <v>4564</v>
      </c>
      <c r="B5169" t="s">
        <v>4215</v>
      </c>
      <c r="C5169" t="str">
        <f t="shared" si="80"/>
        <v>EGERTONNS</v>
      </c>
      <c r="D5169" t="s">
        <v>4216</v>
      </c>
      <c r="E5169" t="s">
        <v>4217</v>
      </c>
    </row>
    <row r="5170" spans="1:5" x14ac:dyDescent="0.25">
      <c r="A5170" t="s">
        <v>4565</v>
      </c>
      <c r="B5170" t="s">
        <v>4215</v>
      </c>
      <c r="C5170" t="str">
        <f t="shared" si="80"/>
        <v>ELDERBANKNS</v>
      </c>
      <c r="D5170" t="s">
        <v>4270</v>
      </c>
      <c r="E5170" t="s">
        <v>4225</v>
      </c>
    </row>
    <row r="5171" spans="1:5" x14ac:dyDescent="0.25">
      <c r="A5171" t="s">
        <v>4566</v>
      </c>
      <c r="B5171" t="s">
        <v>4215</v>
      </c>
      <c r="C5171" t="str">
        <f t="shared" si="80"/>
        <v>ELLERSHOUSENS</v>
      </c>
      <c r="D5171" t="s">
        <v>4254</v>
      </c>
      <c r="E5171" t="s">
        <v>4225</v>
      </c>
    </row>
    <row r="5172" spans="1:5" x14ac:dyDescent="0.25">
      <c r="A5172" t="s">
        <v>4254</v>
      </c>
      <c r="B5172" t="s">
        <v>4215</v>
      </c>
      <c r="C5172" t="str">
        <f t="shared" si="80"/>
        <v>ELMSDALENS</v>
      </c>
      <c r="D5172" t="s">
        <v>4254</v>
      </c>
      <c r="E5172" t="s">
        <v>4225</v>
      </c>
    </row>
    <row r="5173" spans="1:5" x14ac:dyDescent="0.25">
      <c r="A5173" t="s">
        <v>4567</v>
      </c>
      <c r="B5173" t="s">
        <v>4215</v>
      </c>
      <c r="C5173" t="str">
        <f t="shared" si="80"/>
        <v>ELMSVALENS</v>
      </c>
      <c r="D5173" t="s">
        <v>4270</v>
      </c>
      <c r="E5173" t="s">
        <v>4225</v>
      </c>
    </row>
    <row r="5174" spans="1:5" x14ac:dyDescent="0.25">
      <c r="A5174" t="s">
        <v>4568</v>
      </c>
      <c r="B5174" t="s">
        <v>4215</v>
      </c>
      <c r="C5174" t="str">
        <f t="shared" si="80"/>
        <v>EMERALDNS</v>
      </c>
      <c r="D5174" t="s">
        <v>4219</v>
      </c>
      <c r="E5174" t="s">
        <v>4220</v>
      </c>
    </row>
    <row r="5175" spans="1:5" x14ac:dyDescent="0.25">
      <c r="A5175" t="s">
        <v>4569</v>
      </c>
      <c r="B5175" t="s">
        <v>4215</v>
      </c>
      <c r="C5175" t="str">
        <f t="shared" si="80"/>
        <v>ENFIELDNS</v>
      </c>
      <c r="D5175" t="s">
        <v>4254</v>
      </c>
      <c r="E5175" t="s">
        <v>4225</v>
      </c>
    </row>
    <row r="5176" spans="1:5" x14ac:dyDescent="0.25">
      <c r="A5176" t="s">
        <v>4570</v>
      </c>
      <c r="B5176" t="s">
        <v>4215</v>
      </c>
      <c r="C5176" t="str">
        <f t="shared" si="80"/>
        <v>ENGLISH CORNERNS</v>
      </c>
      <c r="D5176" t="s">
        <v>4244</v>
      </c>
      <c r="E5176" t="s">
        <v>4225</v>
      </c>
    </row>
    <row r="5177" spans="1:5" x14ac:dyDescent="0.25">
      <c r="A5177" t="s">
        <v>4571</v>
      </c>
      <c r="B5177" t="s">
        <v>4215</v>
      </c>
      <c r="C5177" t="str">
        <f t="shared" si="80"/>
        <v>ENGLISHTOWNNS</v>
      </c>
      <c r="D5177" t="s">
        <v>4273</v>
      </c>
      <c r="E5177" t="s">
        <v>4220</v>
      </c>
    </row>
    <row r="5178" spans="1:5" x14ac:dyDescent="0.25">
      <c r="A5178" t="s">
        <v>4572</v>
      </c>
      <c r="B5178" t="s">
        <v>4215</v>
      </c>
      <c r="C5178" t="str">
        <f t="shared" si="80"/>
        <v>ENONNS</v>
      </c>
      <c r="D5178" t="s">
        <v>10652</v>
      </c>
      <c r="E5178" t="s">
        <v>4220</v>
      </c>
    </row>
    <row r="5179" spans="1:5" x14ac:dyDescent="0.25">
      <c r="A5179" t="s">
        <v>4573</v>
      </c>
      <c r="B5179" t="s">
        <v>4215</v>
      </c>
      <c r="C5179" t="str">
        <f t="shared" si="80"/>
        <v>ERINVILLENS</v>
      </c>
      <c r="D5179" t="s">
        <v>4332</v>
      </c>
      <c r="E5179" t="s">
        <v>4225</v>
      </c>
    </row>
    <row r="5180" spans="1:5" x14ac:dyDescent="0.25">
      <c r="A5180" t="s">
        <v>4574</v>
      </c>
      <c r="B5180" t="s">
        <v>4215</v>
      </c>
      <c r="C5180" t="str">
        <f t="shared" si="80"/>
        <v>ESKASONINS</v>
      </c>
      <c r="D5180" t="s">
        <v>4237</v>
      </c>
      <c r="E5180" t="s">
        <v>4220</v>
      </c>
    </row>
    <row r="5181" spans="1:5" x14ac:dyDescent="0.25">
      <c r="A5181" t="s">
        <v>4575</v>
      </c>
      <c r="B5181" t="s">
        <v>4215</v>
      </c>
      <c r="C5181" t="str">
        <f t="shared" si="80"/>
        <v>ESTMERENS</v>
      </c>
      <c r="D5181" t="s">
        <v>10652</v>
      </c>
      <c r="E5181" t="s">
        <v>4220</v>
      </c>
    </row>
    <row r="5182" spans="1:5" x14ac:dyDescent="0.25">
      <c r="A5182" t="s">
        <v>4576</v>
      </c>
      <c r="B5182" t="s">
        <v>4215</v>
      </c>
      <c r="C5182" t="str">
        <f t="shared" si="80"/>
        <v>EUREKANS</v>
      </c>
      <c r="D5182" t="s">
        <v>4216</v>
      </c>
      <c r="E5182" t="s">
        <v>4217</v>
      </c>
    </row>
    <row r="5183" spans="1:5" x14ac:dyDescent="0.25">
      <c r="A5183" t="s">
        <v>4577</v>
      </c>
      <c r="B5183" t="s">
        <v>4215</v>
      </c>
      <c r="C5183" t="str">
        <f t="shared" si="80"/>
        <v>EVANSTONNS</v>
      </c>
      <c r="D5183" t="s">
        <v>10652</v>
      </c>
      <c r="E5183" t="s">
        <v>4217</v>
      </c>
    </row>
    <row r="5184" spans="1:5" x14ac:dyDescent="0.25">
      <c r="A5184" t="s">
        <v>4578</v>
      </c>
      <c r="B5184" t="s">
        <v>4215</v>
      </c>
      <c r="C5184" t="str">
        <f t="shared" si="80"/>
        <v>FACTORYDALENS</v>
      </c>
      <c r="D5184" t="s">
        <v>2878</v>
      </c>
      <c r="E5184" t="s">
        <v>4225</v>
      </c>
    </row>
    <row r="5185" spans="1:5" x14ac:dyDescent="0.25">
      <c r="A5185" t="s">
        <v>292</v>
      </c>
      <c r="B5185" t="s">
        <v>4215</v>
      </c>
      <c r="C5185" t="str">
        <f t="shared" si="80"/>
        <v>FAIRVIEWNS</v>
      </c>
      <c r="D5185" t="s">
        <v>4264</v>
      </c>
      <c r="E5185" t="s">
        <v>4225</v>
      </c>
    </row>
    <row r="5186" spans="1:5" x14ac:dyDescent="0.25">
      <c r="A5186" t="s">
        <v>4579</v>
      </c>
      <c r="B5186" t="s">
        <v>4215</v>
      </c>
      <c r="C5186" t="str">
        <f t="shared" si="80"/>
        <v>FALL RIVERNS</v>
      </c>
      <c r="D5186" t="s">
        <v>4264</v>
      </c>
      <c r="E5186" t="s">
        <v>4225</v>
      </c>
    </row>
    <row r="5187" spans="1:5" x14ac:dyDescent="0.25">
      <c r="A5187" t="s">
        <v>4580</v>
      </c>
      <c r="B5187" t="s">
        <v>4215</v>
      </c>
      <c r="C5187" t="str">
        <f t="shared" ref="C5187:C5250" si="81">CONCATENATE(A5187,B5187)</f>
        <v>FALMOUTHNS</v>
      </c>
      <c r="D5187" t="s">
        <v>4242</v>
      </c>
      <c r="E5187" t="s">
        <v>4225</v>
      </c>
    </row>
    <row r="5188" spans="1:5" x14ac:dyDescent="0.25">
      <c r="A5188" t="s">
        <v>1030</v>
      </c>
      <c r="B5188" t="s">
        <v>4215</v>
      </c>
      <c r="C5188" t="str">
        <f t="shared" si="81"/>
        <v>FARMINGTONNS</v>
      </c>
      <c r="D5188" t="s">
        <v>4286</v>
      </c>
      <c r="E5188" t="s">
        <v>4217</v>
      </c>
    </row>
    <row r="5189" spans="1:5" x14ac:dyDescent="0.25">
      <c r="A5189" t="s">
        <v>4581</v>
      </c>
      <c r="B5189" t="s">
        <v>4215</v>
      </c>
      <c r="C5189" t="str">
        <f t="shared" si="81"/>
        <v>FARMINGTON (LUNENBURG)NS</v>
      </c>
      <c r="D5189" t="s">
        <v>4244</v>
      </c>
      <c r="E5189" t="s">
        <v>4225</v>
      </c>
    </row>
    <row r="5190" spans="1:5" x14ac:dyDescent="0.25">
      <c r="A5190" t="s">
        <v>6227</v>
      </c>
      <c r="B5190" t="s">
        <v>4215</v>
      </c>
      <c r="C5190" t="str">
        <f t="shared" si="81"/>
        <v>FENWICKNS</v>
      </c>
      <c r="D5190" t="s">
        <v>4230</v>
      </c>
      <c r="E5190" t="s">
        <v>2204</v>
      </c>
    </row>
    <row r="5191" spans="1:5" x14ac:dyDescent="0.25">
      <c r="A5191" t="s">
        <v>4582</v>
      </c>
      <c r="B5191" t="s">
        <v>4215</v>
      </c>
      <c r="C5191" t="str">
        <f t="shared" si="81"/>
        <v>FERGUSONS COVENS</v>
      </c>
      <c r="D5191" t="s">
        <v>4244</v>
      </c>
      <c r="E5191" t="s">
        <v>4225</v>
      </c>
    </row>
    <row r="5192" spans="1:5" x14ac:dyDescent="0.25">
      <c r="A5192" t="s">
        <v>4583</v>
      </c>
      <c r="B5192" t="s">
        <v>4215</v>
      </c>
      <c r="C5192" t="str">
        <f t="shared" si="81"/>
        <v>FERRONANS</v>
      </c>
      <c r="D5192" t="s">
        <v>4216</v>
      </c>
      <c r="E5192" t="s">
        <v>4217</v>
      </c>
    </row>
    <row r="5193" spans="1:5" x14ac:dyDescent="0.25">
      <c r="A5193" t="s">
        <v>4584</v>
      </c>
      <c r="B5193" t="s">
        <v>4215</v>
      </c>
      <c r="C5193" t="str">
        <f t="shared" si="81"/>
        <v>FINLAYSONNS</v>
      </c>
      <c r="D5193" t="s">
        <v>4219</v>
      </c>
      <c r="E5193" t="s">
        <v>4220</v>
      </c>
    </row>
    <row r="5194" spans="1:5" x14ac:dyDescent="0.25">
      <c r="A5194" t="s">
        <v>11027</v>
      </c>
      <c r="B5194" t="s">
        <v>4215</v>
      </c>
      <c r="C5194" t="str">
        <f t="shared" si="81"/>
        <v>FISHER'S GRANTNS</v>
      </c>
      <c r="D5194" t="s">
        <v>4216</v>
      </c>
      <c r="E5194" t="s">
        <v>4217</v>
      </c>
    </row>
    <row r="5195" spans="1:5" x14ac:dyDescent="0.25">
      <c r="A5195" t="s">
        <v>10690</v>
      </c>
      <c r="B5195" t="s">
        <v>4215</v>
      </c>
      <c r="C5195" t="str">
        <f t="shared" si="81"/>
        <v>FISHERMAN'S HARBOURNS</v>
      </c>
      <c r="D5195" t="s">
        <v>4270</v>
      </c>
      <c r="E5195" t="s">
        <v>4217</v>
      </c>
    </row>
    <row r="5196" spans="1:5" x14ac:dyDescent="0.25">
      <c r="A5196" t="s">
        <v>4585</v>
      </c>
      <c r="B5196" t="s">
        <v>4215</v>
      </c>
      <c r="C5196" t="str">
        <f t="shared" si="81"/>
        <v>FIVE ISLANDSNS</v>
      </c>
      <c r="D5196" t="s">
        <v>4286</v>
      </c>
      <c r="E5196" t="s">
        <v>4217</v>
      </c>
    </row>
    <row r="5197" spans="1:5" x14ac:dyDescent="0.25">
      <c r="A5197" t="s">
        <v>4586</v>
      </c>
      <c r="B5197" t="s">
        <v>4215</v>
      </c>
      <c r="C5197" t="str">
        <f t="shared" si="81"/>
        <v>FLETCHERS LAKENS</v>
      </c>
      <c r="D5197" t="s">
        <v>4264</v>
      </c>
      <c r="E5197" t="s">
        <v>4225</v>
      </c>
    </row>
    <row r="5198" spans="1:5" x14ac:dyDescent="0.25">
      <c r="A5198" t="s">
        <v>4587</v>
      </c>
      <c r="B5198" t="s">
        <v>4215</v>
      </c>
      <c r="C5198" t="str">
        <f t="shared" si="81"/>
        <v>FLORENCENS</v>
      </c>
      <c r="D5198" t="s">
        <v>4239</v>
      </c>
      <c r="E5198" t="s">
        <v>4220</v>
      </c>
    </row>
    <row r="5199" spans="1:5" x14ac:dyDescent="0.25">
      <c r="A5199" t="s">
        <v>4588</v>
      </c>
      <c r="B5199" t="s">
        <v>4215</v>
      </c>
      <c r="C5199" t="str">
        <f t="shared" si="81"/>
        <v>FOLLY LAKENS</v>
      </c>
      <c r="D5199" t="s">
        <v>4286</v>
      </c>
      <c r="E5199" t="s">
        <v>4217</v>
      </c>
    </row>
    <row r="5200" spans="1:5" x14ac:dyDescent="0.25">
      <c r="A5200" t="s">
        <v>4589</v>
      </c>
      <c r="B5200" t="s">
        <v>4215</v>
      </c>
      <c r="C5200" t="str">
        <f t="shared" si="81"/>
        <v>FOLLY MOUNTAINNS</v>
      </c>
      <c r="D5200" t="s">
        <v>4222</v>
      </c>
      <c r="E5200" t="s">
        <v>4217</v>
      </c>
    </row>
    <row r="5201" spans="1:5" x14ac:dyDescent="0.25">
      <c r="A5201" t="s">
        <v>4590</v>
      </c>
      <c r="B5201" t="s">
        <v>4215</v>
      </c>
      <c r="C5201" t="str">
        <f t="shared" si="81"/>
        <v>FORBES POINTNS</v>
      </c>
      <c r="D5201" t="s">
        <v>4246</v>
      </c>
      <c r="E5201" t="s">
        <v>4225</v>
      </c>
    </row>
    <row r="5202" spans="1:5" x14ac:dyDescent="0.25">
      <c r="A5202" t="s">
        <v>4591</v>
      </c>
      <c r="B5202" t="s">
        <v>4215</v>
      </c>
      <c r="C5202" t="str">
        <f t="shared" si="81"/>
        <v>FORDVIEWNS</v>
      </c>
      <c r="D5202" t="s">
        <v>4219</v>
      </c>
      <c r="E5202" t="s">
        <v>4220</v>
      </c>
    </row>
    <row r="5203" spans="1:5" x14ac:dyDescent="0.25">
      <c r="A5203" t="s">
        <v>11047</v>
      </c>
      <c r="B5203" t="s">
        <v>4215</v>
      </c>
      <c r="C5203" t="str">
        <f t="shared" si="81"/>
        <v>FOREST GLADENS</v>
      </c>
      <c r="D5203" t="s">
        <v>2878</v>
      </c>
      <c r="E5203" t="s">
        <v>4225</v>
      </c>
    </row>
    <row r="5204" spans="1:5" x14ac:dyDescent="0.25">
      <c r="A5204" t="s">
        <v>4592</v>
      </c>
      <c r="B5204" t="s">
        <v>4215</v>
      </c>
      <c r="C5204" t="str">
        <f t="shared" si="81"/>
        <v>FOREST GLENNS</v>
      </c>
      <c r="D5204" t="s">
        <v>4229</v>
      </c>
      <c r="E5204" t="s">
        <v>4225</v>
      </c>
    </row>
    <row r="5205" spans="1:5" x14ac:dyDescent="0.25">
      <c r="A5205" t="s">
        <v>4593</v>
      </c>
      <c r="B5205" t="s">
        <v>4215</v>
      </c>
      <c r="C5205" t="str">
        <f t="shared" si="81"/>
        <v>FOREST HILLNS</v>
      </c>
      <c r="D5205" t="s">
        <v>4270</v>
      </c>
      <c r="E5205" t="s">
        <v>4225</v>
      </c>
    </row>
    <row r="5206" spans="1:5" x14ac:dyDescent="0.25">
      <c r="A5206" t="s">
        <v>6255</v>
      </c>
      <c r="B5206" t="s">
        <v>4215</v>
      </c>
      <c r="C5206" t="str">
        <f t="shared" si="81"/>
        <v>FOREST HOMENS</v>
      </c>
      <c r="D5206" t="s">
        <v>4242</v>
      </c>
      <c r="E5206" t="s">
        <v>4225</v>
      </c>
    </row>
    <row r="5207" spans="1:5" x14ac:dyDescent="0.25">
      <c r="A5207" t="s">
        <v>10811</v>
      </c>
      <c r="B5207" t="s">
        <v>4215</v>
      </c>
      <c r="C5207" t="str">
        <f t="shared" si="81"/>
        <v>FORT ELLISNS</v>
      </c>
      <c r="D5207" t="s">
        <v>4229</v>
      </c>
      <c r="E5207" t="s">
        <v>4225</v>
      </c>
    </row>
    <row r="5208" spans="1:5" x14ac:dyDescent="0.25">
      <c r="A5208" t="s">
        <v>4594</v>
      </c>
      <c r="B5208" t="s">
        <v>4215</v>
      </c>
      <c r="C5208" t="str">
        <f t="shared" si="81"/>
        <v>FORT LAWRENCENS</v>
      </c>
      <c r="D5208" t="s">
        <v>4249</v>
      </c>
      <c r="E5208" t="s">
        <v>2204</v>
      </c>
    </row>
    <row r="5209" spans="1:5" x14ac:dyDescent="0.25">
      <c r="A5209" t="s">
        <v>4595</v>
      </c>
      <c r="B5209" t="s">
        <v>4215</v>
      </c>
      <c r="C5209" t="str">
        <f t="shared" si="81"/>
        <v>FORTIES SETTLEMENTNS</v>
      </c>
      <c r="D5209" t="s">
        <v>4244</v>
      </c>
      <c r="E5209" t="s">
        <v>4225</v>
      </c>
    </row>
    <row r="5210" spans="1:5" x14ac:dyDescent="0.25">
      <c r="A5210" t="s">
        <v>4596</v>
      </c>
      <c r="B5210" t="s">
        <v>4215</v>
      </c>
      <c r="C5210" t="str">
        <f t="shared" si="81"/>
        <v>FOURCHUNS</v>
      </c>
      <c r="D5210" t="s">
        <v>10652</v>
      </c>
      <c r="E5210" t="s">
        <v>4220</v>
      </c>
    </row>
    <row r="5211" spans="1:5" x14ac:dyDescent="0.25">
      <c r="A5211" t="s">
        <v>3638</v>
      </c>
      <c r="B5211" t="s">
        <v>4215</v>
      </c>
      <c r="C5211" t="str">
        <f t="shared" si="81"/>
        <v>FOX HARBOURNS</v>
      </c>
      <c r="D5211" t="s">
        <v>4230</v>
      </c>
      <c r="E5211" t="s">
        <v>2204</v>
      </c>
    </row>
    <row r="5212" spans="1:5" x14ac:dyDescent="0.25">
      <c r="A5212" t="s">
        <v>4597</v>
      </c>
      <c r="B5212" t="s">
        <v>4215</v>
      </c>
      <c r="C5212" t="str">
        <f t="shared" si="81"/>
        <v>FOX ISLAND MAINNS</v>
      </c>
      <c r="D5212" t="s">
        <v>4332</v>
      </c>
      <c r="E5212" t="s">
        <v>4217</v>
      </c>
    </row>
    <row r="5213" spans="1:5" x14ac:dyDescent="0.25">
      <c r="A5213" t="s">
        <v>4598</v>
      </c>
      <c r="B5213" t="s">
        <v>4215</v>
      </c>
      <c r="C5213" t="str">
        <f t="shared" si="81"/>
        <v>FOX POINTNS</v>
      </c>
      <c r="D5213" t="s">
        <v>4244</v>
      </c>
      <c r="E5213" t="s">
        <v>4225</v>
      </c>
    </row>
    <row r="5214" spans="1:5" x14ac:dyDescent="0.25">
      <c r="A5214" t="s">
        <v>4599</v>
      </c>
      <c r="B5214" t="s">
        <v>4215</v>
      </c>
      <c r="C5214" t="str">
        <f t="shared" si="81"/>
        <v>FOX RIVERNS</v>
      </c>
      <c r="D5214" t="s">
        <v>4230</v>
      </c>
      <c r="E5214" t="s">
        <v>2204</v>
      </c>
    </row>
    <row r="5215" spans="1:5" x14ac:dyDescent="0.25">
      <c r="A5215" t="s">
        <v>4600</v>
      </c>
      <c r="B5215" t="s">
        <v>4215</v>
      </c>
      <c r="C5215" t="str">
        <f t="shared" si="81"/>
        <v>FRAMBOISENS</v>
      </c>
      <c r="D5215" t="s">
        <v>10652</v>
      </c>
      <c r="E5215" t="s">
        <v>4220</v>
      </c>
    </row>
    <row r="5216" spans="1:5" x14ac:dyDescent="0.25">
      <c r="A5216" t="s">
        <v>4601</v>
      </c>
      <c r="B5216" t="s">
        <v>4215</v>
      </c>
      <c r="C5216" t="str">
        <f t="shared" si="81"/>
        <v>FRANKVILLENS</v>
      </c>
      <c r="D5216" t="s">
        <v>4227</v>
      </c>
      <c r="E5216" t="s">
        <v>4217</v>
      </c>
    </row>
    <row r="5217" spans="1:5" x14ac:dyDescent="0.25">
      <c r="A5217" t="s">
        <v>4602</v>
      </c>
      <c r="B5217" t="s">
        <v>4215</v>
      </c>
      <c r="C5217" t="str">
        <f t="shared" si="81"/>
        <v>FRASERS MILLSNS</v>
      </c>
      <c r="D5217" t="s">
        <v>4227</v>
      </c>
      <c r="E5217" t="s">
        <v>4225</v>
      </c>
    </row>
    <row r="5218" spans="1:5" x14ac:dyDescent="0.25">
      <c r="A5218" t="s">
        <v>4603</v>
      </c>
      <c r="B5218" t="s">
        <v>4215</v>
      </c>
      <c r="C5218" t="str">
        <f t="shared" si="81"/>
        <v>FRASERS MOUNTAINNS</v>
      </c>
      <c r="D5218" t="s">
        <v>4216</v>
      </c>
      <c r="E5218" t="s">
        <v>4217</v>
      </c>
    </row>
    <row r="5219" spans="1:5" x14ac:dyDescent="0.25">
      <c r="A5219" t="s">
        <v>4604</v>
      </c>
      <c r="B5219" t="s">
        <v>4215</v>
      </c>
      <c r="C5219" t="str">
        <f t="shared" si="81"/>
        <v>FRASERVILLENS</v>
      </c>
      <c r="D5219" t="s">
        <v>4230</v>
      </c>
      <c r="E5219" t="s">
        <v>2204</v>
      </c>
    </row>
    <row r="5220" spans="1:5" x14ac:dyDescent="0.25">
      <c r="A5220" t="s">
        <v>4605</v>
      </c>
      <c r="B5220" t="s">
        <v>4215</v>
      </c>
      <c r="C5220" t="str">
        <f t="shared" si="81"/>
        <v>FREEPORTNS</v>
      </c>
      <c r="D5220" t="s">
        <v>10652</v>
      </c>
      <c r="E5220" t="s">
        <v>4225</v>
      </c>
    </row>
    <row r="5221" spans="1:5" x14ac:dyDescent="0.25">
      <c r="A5221" t="s">
        <v>4606</v>
      </c>
      <c r="B5221" t="s">
        <v>4215</v>
      </c>
      <c r="C5221" t="str">
        <f t="shared" si="81"/>
        <v>FRENCH COVENS</v>
      </c>
      <c r="D5221" t="s">
        <v>10652</v>
      </c>
      <c r="E5221" t="s">
        <v>4217</v>
      </c>
    </row>
    <row r="5222" spans="1:5" x14ac:dyDescent="0.25">
      <c r="A5222" t="s">
        <v>4607</v>
      </c>
      <c r="B5222" t="s">
        <v>4215</v>
      </c>
      <c r="C5222" t="str">
        <f t="shared" si="81"/>
        <v>FRENCH RIVER (PICTOU)NS</v>
      </c>
      <c r="D5222" t="s">
        <v>4216</v>
      </c>
      <c r="E5222" t="s">
        <v>4217</v>
      </c>
    </row>
    <row r="5223" spans="1:5" x14ac:dyDescent="0.25">
      <c r="A5223" t="s">
        <v>4608</v>
      </c>
      <c r="B5223" t="s">
        <v>4215</v>
      </c>
      <c r="C5223" t="str">
        <f t="shared" si="81"/>
        <v>FRENCH RIVER (VICTORIA)NS</v>
      </c>
      <c r="D5223" t="s">
        <v>4273</v>
      </c>
      <c r="E5223" t="s">
        <v>4220</v>
      </c>
    </row>
    <row r="5224" spans="1:5" x14ac:dyDescent="0.25">
      <c r="A5224" t="s">
        <v>4609</v>
      </c>
      <c r="B5224" t="s">
        <v>4215</v>
      </c>
      <c r="C5224" t="str">
        <f t="shared" si="81"/>
        <v>FRENCH ROADNS</v>
      </c>
      <c r="D5224" t="s">
        <v>10652</v>
      </c>
      <c r="E5224" t="s">
        <v>4220</v>
      </c>
    </row>
    <row r="5225" spans="1:5" x14ac:dyDescent="0.25">
      <c r="A5225" t="s">
        <v>2588</v>
      </c>
      <c r="B5225" t="s">
        <v>4215</v>
      </c>
      <c r="C5225" t="str">
        <f t="shared" si="81"/>
        <v>FRENCH VILLAGENS</v>
      </c>
      <c r="D5225" t="s">
        <v>10652</v>
      </c>
      <c r="E5225" t="s">
        <v>4225</v>
      </c>
    </row>
    <row r="5226" spans="1:5" x14ac:dyDescent="0.25">
      <c r="A5226" t="s">
        <v>4610</v>
      </c>
      <c r="B5226" t="s">
        <v>4215</v>
      </c>
      <c r="C5226" t="str">
        <f t="shared" si="81"/>
        <v>FRENCHVALENS</v>
      </c>
      <c r="D5226" t="s">
        <v>4239</v>
      </c>
      <c r="E5226" t="s">
        <v>4220</v>
      </c>
    </row>
    <row r="5227" spans="1:5" x14ac:dyDescent="0.25">
      <c r="A5227" t="s">
        <v>4611</v>
      </c>
      <c r="B5227" t="s">
        <v>4215</v>
      </c>
      <c r="C5227" t="str">
        <f t="shared" si="81"/>
        <v>GABARUSNS</v>
      </c>
      <c r="D5227" t="s">
        <v>10652</v>
      </c>
      <c r="E5227" t="s">
        <v>4220</v>
      </c>
    </row>
    <row r="5228" spans="1:5" x14ac:dyDescent="0.25">
      <c r="A5228" t="s">
        <v>4612</v>
      </c>
      <c r="B5228" t="s">
        <v>4215</v>
      </c>
      <c r="C5228" t="str">
        <f t="shared" si="81"/>
        <v>GABARUS LAKENS</v>
      </c>
      <c r="D5228" t="s">
        <v>10652</v>
      </c>
      <c r="E5228" t="s">
        <v>4220</v>
      </c>
    </row>
    <row r="5229" spans="1:5" x14ac:dyDescent="0.25">
      <c r="A5229" t="s">
        <v>4613</v>
      </c>
      <c r="B5229" t="s">
        <v>4215</v>
      </c>
      <c r="C5229" t="str">
        <f t="shared" si="81"/>
        <v>GAETZ BROOKNS</v>
      </c>
      <c r="D5229" t="s">
        <v>4416</v>
      </c>
      <c r="E5229" t="s">
        <v>4225</v>
      </c>
    </row>
    <row r="5230" spans="1:5" x14ac:dyDescent="0.25">
      <c r="A5230" t="s">
        <v>11181</v>
      </c>
      <c r="B5230" t="s">
        <v>4215</v>
      </c>
      <c r="C5230" t="str">
        <f t="shared" si="81"/>
        <v>GARDEN LOTSNS</v>
      </c>
      <c r="D5230" t="s">
        <v>4244</v>
      </c>
      <c r="E5230" t="s">
        <v>4225</v>
      </c>
    </row>
    <row r="5231" spans="1:5" x14ac:dyDescent="0.25">
      <c r="A5231" t="s">
        <v>4614</v>
      </c>
      <c r="B5231" t="s">
        <v>4215</v>
      </c>
      <c r="C5231" t="str">
        <f t="shared" si="81"/>
        <v>GARDEN OF EDENNS</v>
      </c>
      <c r="D5231" t="s">
        <v>4216</v>
      </c>
      <c r="E5231" t="s">
        <v>4225</v>
      </c>
    </row>
    <row r="5232" spans="1:5" x14ac:dyDescent="0.25">
      <c r="A5232" t="s">
        <v>4615</v>
      </c>
      <c r="B5232" t="s">
        <v>4215</v>
      </c>
      <c r="C5232" t="str">
        <f t="shared" si="81"/>
        <v>GARDINER MINESNS</v>
      </c>
      <c r="D5232" t="s">
        <v>4239</v>
      </c>
      <c r="E5232" t="s">
        <v>4220</v>
      </c>
    </row>
    <row r="5233" spans="1:5" x14ac:dyDescent="0.25">
      <c r="A5233" t="s">
        <v>1678</v>
      </c>
      <c r="B5233" t="s">
        <v>4215</v>
      </c>
      <c r="C5233" t="str">
        <f t="shared" si="81"/>
        <v>GARLANDNS</v>
      </c>
      <c r="D5233" t="s">
        <v>2878</v>
      </c>
      <c r="E5233" t="s">
        <v>4225</v>
      </c>
    </row>
    <row r="5234" spans="1:5" x14ac:dyDescent="0.25">
      <c r="A5234" t="s">
        <v>4617</v>
      </c>
      <c r="B5234" t="s">
        <v>4215</v>
      </c>
      <c r="C5234" t="str">
        <f t="shared" si="81"/>
        <v>GASPEREAUNS</v>
      </c>
      <c r="D5234" t="s">
        <v>4242</v>
      </c>
      <c r="E5234" t="s">
        <v>4225</v>
      </c>
    </row>
    <row r="5235" spans="1:5" x14ac:dyDescent="0.25">
      <c r="A5235" t="s">
        <v>4618</v>
      </c>
      <c r="B5235" t="s">
        <v>4215</v>
      </c>
      <c r="C5235" t="str">
        <f t="shared" si="81"/>
        <v>GAYS RIVERNS</v>
      </c>
      <c r="D5235" t="s">
        <v>4229</v>
      </c>
      <c r="E5235" t="s">
        <v>4225</v>
      </c>
    </row>
    <row r="5236" spans="1:5" x14ac:dyDescent="0.25">
      <c r="A5236" t="s">
        <v>4619</v>
      </c>
      <c r="B5236" t="s">
        <v>4215</v>
      </c>
      <c r="C5236" t="str">
        <f t="shared" si="81"/>
        <v>GEORGES RIVERNS</v>
      </c>
      <c r="D5236" t="s">
        <v>4239</v>
      </c>
      <c r="E5236" t="s">
        <v>4220</v>
      </c>
    </row>
    <row r="5237" spans="1:5" x14ac:dyDescent="0.25">
      <c r="A5237" t="s">
        <v>4620</v>
      </c>
      <c r="B5237" t="s">
        <v>4215</v>
      </c>
      <c r="C5237" t="str">
        <f t="shared" si="81"/>
        <v>GEORGEVILLENS</v>
      </c>
      <c r="D5237" t="s">
        <v>4227</v>
      </c>
      <c r="E5237" t="s">
        <v>4217</v>
      </c>
    </row>
    <row r="5238" spans="1:5" x14ac:dyDescent="0.25">
      <c r="A5238" t="s">
        <v>4621</v>
      </c>
      <c r="B5238" t="s">
        <v>4215</v>
      </c>
      <c r="C5238" t="str">
        <f t="shared" si="81"/>
        <v>GIANTS LAKENS</v>
      </c>
      <c r="D5238" t="s">
        <v>4270</v>
      </c>
      <c r="E5238" t="s">
        <v>4217</v>
      </c>
    </row>
    <row r="5239" spans="1:5" x14ac:dyDescent="0.25">
      <c r="A5239" t="s">
        <v>4622</v>
      </c>
      <c r="B5239" t="s">
        <v>4215</v>
      </c>
      <c r="C5239" t="str">
        <f t="shared" si="81"/>
        <v>GIBRALTER STATIONNS</v>
      </c>
      <c r="D5239" t="s">
        <v>4416</v>
      </c>
      <c r="E5239" t="s">
        <v>4225</v>
      </c>
    </row>
    <row r="5240" spans="1:5" x14ac:dyDescent="0.25">
      <c r="A5240" t="s">
        <v>4623</v>
      </c>
      <c r="B5240" t="s">
        <v>4215</v>
      </c>
      <c r="C5240" t="str">
        <f t="shared" si="81"/>
        <v>GILBERT COVENS</v>
      </c>
      <c r="D5240" t="s">
        <v>4257</v>
      </c>
      <c r="E5240" t="s">
        <v>4225</v>
      </c>
    </row>
    <row r="5241" spans="1:5" x14ac:dyDescent="0.25">
      <c r="A5241" t="s">
        <v>4624</v>
      </c>
      <c r="B5241" t="s">
        <v>4215</v>
      </c>
      <c r="C5241" t="str">
        <f t="shared" si="81"/>
        <v>GILLIS COVENS</v>
      </c>
      <c r="D5241" t="s">
        <v>4219</v>
      </c>
      <c r="E5241" t="s">
        <v>4220</v>
      </c>
    </row>
    <row r="5242" spans="1:5" x14ac:dyDescent="0.25">
      <c r="A5242" t="s">
        <v>4625</v>
      </c>
      <c r="B5242" t="s">
        <v>4215</v>
      </c>
      <c r="C5242" t="str">
        <f t="shared" si="81"/>
        <v>GILLIS LAKENS</v>
      </c>
      <c r="D5242" t="s">
        <v>4239</v>
      </c>
      <c r="E5242" t="s">
        <v>4220</v>
      </c>
    </row>
    <row r="5243" spans="1:5" x14ac:dyDescent="0.25">
      <c r="A5243" t="s">
        <v>7722</v>
      </c>
      <c r="B5243" t="s">
        <v>4215</v>
      </c>
      <c r="C5243" t="str">
        <f t="shared" si="81"/>
        <v>GILLIS POINTNS</v>
      </c>
      <c r="D5243" t="s">
        <v>4219</v>
      </c>
      <c r="E5243" t="s">
        <v>4220</v>
      </c>
    </row>
    <row r="5244" spans="1:5" x14ac:dyDescent="0.25">
      <c r="A5244" t="s">
        <v>4626</v>
      </c>
      <c r="B5244" t="s">
        <v>4215</v>
      </c>
      <c r="C5244" t="str">
        <f t="shared" si="81"/>
        <v>GLACE BAYNS</v>
      </c>
      <c r="D5244" t="s">
        <v>4239</v>
      </c>
      <c r="E5244" t="s">
        <v>4220</v>
      </c>
    </row>
    <row r="5245" spans="1:5" x14ac:dyDescent="0.25">
      <c r="A5245" t="s">
        <v>4627</v>
      </c>
      <c r="B5245" t="s">
        <v>4215</v>
      </c>
      <c r="C5245" t="str">
        <f t="shared" si="81"/>
        <v>GLASSBURNNS</v>
      </c>
      <c r="D5245" t="s">
        <v>4227</v>
      </c>
      <c r="E5245" t="s">
        <v>4217</v>
      </c>
    </row>
    <row r="5246" spans="1:5" x14ac:dyDescent="0.25">
      <c r="A5246" t="s">
        <v>4628</v>
      </c>
      <c r="B5246" t="s">
        <v>4215</v>
      </c>
      <c r="C5246" t="str">
        <f t="shared" si="81"/>
        <v>GLEN ALPINENS</v>
      </c>
      <c r="D5246" t="s">
        <v>4227</v>
      </c>
      <c r="E5246" t="s">
        <v>4225</v>
      </c>
    </row>
    <row r="5247" spans="1:5" x14ac:dyDescent="0.25">
      <c r="A5247" t="s">
        <v>4629</v>
      </c>
      <c r="B5247" t="s">
        <v>4215</v>
      </c>
      <c r="C5247" t="str">
        <f t="shared" si="81"/>
        <v>GLEN CURRIENS</v>
      </c>
      <c r="D5247" t="s">
        <v>4237</v>
      </c>
      <c r="E5247" t="s">
        <v>4220</v>
      </c>
    </row>
    <row r="5248" spans="1:5" x14ac:dyDescent="0.25">
      <c r="A5248" t="s">
        <v>4630</v>
      </c>
      <c r="B5248" t="s">
        <v>4215</v>
      </c>
      <c r="C5248" t="str">
        <f t="shared" si="81"/>
        <v>GLEN HAVENNS</v>
      </c>
      <c r="D5248" t="s">
        <v>10652</v>
      </c>
      <c r="E5248" t="s">
        <v>4225</v>
      </c>
    </row>
    <row r="5249" spans="1:5" x14ac:dyDescent="0.25">
      <c r="A5249" t="s">
        <v>4631</v>
      </c>
      <c r="B5249" t="s">
        <v>4215</v>
      </c>
      <c r="C5249" t="str">
        <f t="shared" si="81"/>
        <v>GLEN MARGARETNS</v>
      </c>
      <c r="D5249" t="s">
        <v>10652</v>
      </c>
      <c r="E5249" t="s">
        <v>4225</v>
      </c>
    </row>
    <row r="5250" spans="1:5" x14ac:dyDescent="0.25">
      <c r="A5250" t="s">
        <v>4632</v>
      </c>
      <c r="B5250" t="s">
        <v>4215</v>
      </c>
      <c r="C5250" t="str">
        <f t="shared" si="81"/>
        <v>GLEN ROADNS</v>
      </c>
      <c r="D5250" t="s">
        <v>4216</v>
      </c>
      <c r="E5250" t="s">
        <v>4217</v>
      </c>
    </row>
    <row r="5251" spans="1:5" x14ac:dyDescent="0.25">
      <c r="A5251" t="s">
        <v>4633</v>
      </c>
      <c r="B5251" t="s">
        <v>4215</v>
      </c>
      <c r="C5251" t="str">
        <f t="shared" ref="C5251:C5314" si="82">CONCATENATE(A5251,B5251)</f>
        <v>GLENBERVIENS</v>
      </c>
      <c r="D5251" t="s">
        <v>4254</v>
      </c>
      <c r="E5251" t="s">
        <v>4225</v>
      </c>
    </row>
    <row r="5252" spans="1:5" x14ac:dyDescent="0.25">
      <c r="A5252" t="s">
        <v>4634</v>
      </c>
      <c r="B5252" t="s">
        <v>4215</v>
      </c>
      <c r="C5252" t="str">
        <f t="shared" si="82"/>
        <v>GLENCOE (GUYSBOROUGH)NS</v>
      </c>
      <c r="D5252" t="s">
        <v>4216</v>
      </c>
      <c r="E5252" t="s">
        <v>4225</v>
      </c>
    </row>
    <row r="5253" spans="1:5" x14ac:dyDescent="0.25">
      <c r="A5253" t="s">
        <v>4635</v>
      </c>
      <c r="B5253" t="s">
        <v>4215</v>
      </c>
      <c r="C5253" t="str">
        <f t="shared" si="82"/>
        <v>GLENCOE (INVERNESS)NS</v>
      </c>
      <c r="D5253" t="s">
        <v>4219</v>
      </c>
      <c r="E5253" t="s">
        <v>4220</v>
      </c>
    </row>
    <row r="5254" spans="1:5" x14ac:dyDescent="0.25">
      <c r="A5254" t="s">
        <v>4636</v>
      </c>
      <c r="B5254" t="s">
        <v>4215</v>
      </c>
      <c r="C5254" t="str">
        <f t="shared" si="82"/>
        <v>GLENCOE (PICTOU)NS</v>
      </c>
      <c r="D5254" t="s">
        <v>4216</v>
      </c>
      <c r="E5254" t="s">
        <v>4217</v>
      </c>
    </row>
    <row r="5255" spans="1:5" x14ac:dyDescent="0.25">
      <c r="A5255" t="s">
        <v>4637</v>
      </c>
      <c r="B5255" t="s">
        <v>4215</v>
      </c>
      <c r="C5255" t="str">
        <f t="shared" si="82"/>
        <v>GLENDALENS</v>
      </c>
      <c r="D5255" t="s">
        <v>10652</v>
      </c>
      <c r="E5255" t="s">
        <v>4217</v>
      </c>
    </row>
    <row r="5256" spans="1:5" x14ac:dyDescent="0.25">
      <c r="A5256" t="s">
        <v>4638</v>
      </c>
      <c r="B5256" t="s">
        <v>4215</v>
      </c>
      <c r="C5256" t="str">
        <f t="shared" si="82"/>
        <v>GLENDYERNS</v>
      </c>
      <c r="D5256" t="s">
        <v>4219</v>
      </c>
      <c r="E5256" t="s">
        <v>4220</v>
      </c>
    </row>
    <row r="5257" spans="1:5" x14ac:dyDescent="0.25">
      <c r="A5257" t="s">
        <v>4639</v>
      </c>
      <c r="B5257" t="s">
        <v>4215</v>
      </c>
      <c r="C5257" t="str">
        <f t="shared" si="82"/>
        <v>GLENELGNS</v>
      </c>
      <c r="D5257" t="s">
        <v>10652</v>
      </c>
      <c r="E5257" t="s">
        <v>4217</v>
      </c>
    </row>
    <row r="5258" spans="1:5" x14ac:dyDescent="0.25">
      <c r="A5258" t="s">
        <v>4640</v>
      </c>
      <c r="B5258" t="s">
        <v>4215</v>
      </c>
      <c r="C5258" t="str">
        <f t="shared" si="82"/>
        <v>GLENGARRY STATIONNS</v>
      </c>
      <c r="D5258" t="s">
        <v>4216</v>
      </c>
      <c r="E5258" t="s">
        <v>4217</v>
      </c>
    </row>
    <row r="5259" spans="1:5" x14ac:dyDescent="0.25">
      <c r="A5259" t="s">
        <v>4641</v>
      </c>
      <c r="B5259" t="s">
        <v>4215</v>
      </c>
      <c r="C5259" t="str">
        <f t="shared" si="82"/>
        <v>GLENHOLMENS</v>
      </c>
      <c r="D5259" t="s">
        <v>4222</v>
      </c>
      <c r="E5259" t="s">
        <v>4217</v>
      </c>
    </row>
    <row r="5260" spans="1:5" x14ac:dyDescent="0.25">
      <c r="A5260" t="s">
        <v>4642</v>
      </c>
      <c r="B5260" t="s">
        <v>4215</v>
      </c>
      <c r="C5260" t="str">
        <f t="shared" si="82"/>
        <v>GLENMONTNS</v>
      </c>
      <c r="D5260" t="s">
        <v>4242</v>
      </c>
      <c r="E5260" t="s">
        <v>4225</v>
      </c>
    </row>
    <row r="5261" spans="1:5" x14ac:dyDescent="0.25">
      <c r="A5261" t="s">
        <v>4643</v>
      </c>
      <c r="B5261" t="s">
        <v>4215</v>
      </c>
      <c r="C5261" t="str">
        <f t="shared" si="82"/>
        <v>GLENORA FALLSNS</v>
      </c>
      <c r="D5261" t="s">
        <v>4239</v>
      </c>
      <c r="E5261" t="s">
        <v>4220</v>
      </c>
    </row>
    <row r="5262" spans="1:5" x14ac:dyDescent="0.25">
      <c r="A5262" t="s">
        <v>4644</v>
      </c>
      <c r="B5262" t="s">
        <v>4215</v>
      </c>
      <c r="C5262" t="str">
        <f t="shared" si="82"/>
        <v>GLENVILLENS</v>
      </c>
      <c r="D5262" t="s">
        <v>4239</v>
      </c>
      <c r="E5262" t="s">
        <v>4220</v>
      </c>
    </row>
    <row r="5263" spans="1:5" x14ac:dyDescent="0.25">
      <c r="A5263" t="s">
        <v>340</v>
      </c>
      <c r="B5263" t="s">
        <v>4215</v>
      </c>
      <c r="C5263" t="str">
        <f t="shared" si="82"/>
        <v>GLENWOODNS</v>
      </c>
      <c r="D5263" t="s">
        <v>4257</v>
      </c>
      <c r="E5263" t="s">
        <v>4225</v>
      </c>
    </row>
    <row r="5264" spans="1:5" x14ac:dyDescent="0.25">
      <c r="A5264" t="s">
        <v>4645</v>
      </c>
      <c r="B5264" t="s">
        <v>4215</v>
      </c>
      <c r="C5264" t="str">
        <f t="shared" si="82"/>
        <v>GOFFSNS</v>
      </c>
      <c r="D5264" t="s">
        <v>4254</v>
      </c>
      <c r="E5264" t="s">
        <v>4225</v>
      </c>
    </row>
    <row r="5265" spans="1:5" x14ac:dyDescent="0.25">
      <c r="A5265" t="s">
        <v>4646</v>
      </c>
      <c r="B5265" t="s">
        <v>4215</v>
      </c>
      <c r="C5265" t="str">
        <f t="shared" si="82"/>
        <v>GOLD BROOKNS</v>
      </c>
      <c r="D5265" t="s">
        <v>4219</v>
      </c>
      <c r="E5265" t="s">
        <v>4220</v>
      </c>
    </row>
    <row r="5266" spans="1:5" x14ac:dyDescent="0.25">
      <c r="A5266" t="s">
        <v>1067</v>
      </c>
      <c r="B5266" t="s">
        <v>4215</v>
      </c>
      <c r="C5266" t="str">
        <f t="shared" si="82"/>
        <v>GOLD RIVERNS</v>
      </c>
      <c r="D5266" t="s">
        <v>4244</v>
      </c>
      <c r="E5266" t="s">
        <v>4225</v>
      </c>
    </row>
    <row r="5267" spans="1:5" x14ac:dyDescent="0.25">
      <c r="A5267" t="s">
        <v>4647</v>
      </c>
      <c r="B5267" t="s">
        <v>4215</v>
      </c>
      <c r="C5267" t="str">
        <f t="shared" si="82"/>
        <v>GOLDBORONS</v>
      </c>
      <c r="D5267" t="s">
        <v>4332</v>
      </c>
      <c r="E5267" t="s">
        <v>4217</v>
      </c>
    </row>
    <row r="5268" spans="1:5" x14ac:dyDescent="0.25">
      <c r="A5268" t="s">
        <v>4648</v>
      </c>
      <c r="B5268" t="s">
        <v>4215</v>
      </c>
      <c r="C5268" t="str">
        <f t="shared" si="82"/>
        <v>GOLDENVILLENS</v>
      </c>
      <c r="D5268" t="s">
        <v>4270</v>
      </c>
      <c r="E5268" t="s">
        <v>4225</v>
      </c>
    </row>
    <row r="5269" spans="1:5" x14ac:dyDescent="0.25">
      <c r="A5269" t="s">
        <v>4649</v>
      </c>
      <c r="B5269" t="s">
        <v>4215</v>
      </c>
      <c r="C5269" t="str">
        <f t="shared" si="82"/>
        <v>GOODWOODNS</v>
      </c>
      <c r="D5269" t="s">
        <v>4264</v>
      </c>
      <c r="E5269" t="s">
        <v>4225</v>
      </c>
    </row>
    <row r="5270" spans="1:5" x14ac:dyDescent="0.25">
      <c r="A5270" t="s">
        <v>4650</v>
      </c>
      <c r="B5270" t="s">
        <v>4215</v>
      </c>
      <c r="C5270" t="str">
        <f t="shared" si="82"/>
        <v>GORDON SUMMITNS</v>
      </c>
      <c r="D5270" t="s">
        <v>4216</v>
      </c>
      <c r="E5270" t="s">
        <v>4217</v>
      </c>
    </row>
    <row r="5271" spans="1:5" x14ac:dyDescent="0.25">
      <c r="A5271" t="s">
        <v>4651</v>
      </c>
      <c r="B5271" t="s">
        <v>4215</v>
      </c>
      <c r="C5271" t="str">
        <f t="shared" si="82"/>
        <v>GORENS</v>
      </c>
      <c r="D5271" t="s">
        <v>10652</v>
      </c>
      <c r="E5271" t="s">
        <v>4225</v>
      </c>
    </row>
    <row r="5272" spans="1:5" x14ac:dyDescent="0.25">
      <c r="A5272" t="s">
        <v>4652</v>
      </c>
      <c r="B5272" t="s">
        <v>4215</v>
      </c>
      <c r="C5272" t="str">
        <f t="shared" si="82"/>
        <v>GORMANVILLENS</v>
      </c>
      <c r="D5272" t="s">
        <v>10652</v>
      </c>
      <c r="E5272" t="s">
        <v>4217</v>
      </c>
    </row>
    <row r="5273" spans="1:5" x14ac:dyDescent="0.25">
      <c r="A5273" t="s">
        <v>2615</v>
      </c>
      <c r="B5273" t="s">
        <v>4215</v>
      </c>
      <c r="C5273" t="str">
        <f t="shared" si="82"/>
        <v>GOSHENNS</v>
      </c>
      <c r="D5273" t="s">
        <v>4270</v>
      </c>
      <c r="E5273" t="s">
        <v>4217</v>
      </c>
    </row>
    <row r="5274" spans="1:5" x14ac:dyDescent="0.25">
      <c r="A5274" t="s">
        <v>2616</v>
      </c>
      <c r="B5274" t="s">
        <v>4215</v>
      </c>
      <c r="C5274" t="str">
        <f t="shared" si="82"/>
        <v>GRAFTONNS</v>
      </c>
      <c r="D5274" t="s">
        <v>4242</v>
      </c>
      <c r="E5274" t="s">
        <v>4225</v>
      </c>
    </row>
    <row r="5275" spans="1:5" x14ac:dyDescent="0.25">
      <c r="A5275" t="s">
        <v>2626</v>
      </c>
      <c r="B5275" t="s">
        <v>4215</v>
      </c>
      <c r="C5275" t="str">
        <f t="shared" si="82"/>
        <v>GRANDE ANSENS</v>
      </c>
      <c r="D5275" t="s">
        <v>10652</v>
      </c>
      <c r="E5275" t="s">
        <v>4217</v>
      </c>
    </row>
    <row r="5276" spans="1:5" x14ac:dyDescent="0.25">
      <c r="A5276" t="s">
        <v>4653</v>
      </c>
      <c r="B5276" t="s">
        <v>4215</v>
      </c>
      <c r="C5276" t="str">
        <f t="shared" si="82"/>
        <v>GRAND DESERTNS</v>
      </c>
      <c r="D5276" t="s">
        <v>4416</v>
      </c>
      <c r="E5276" t="s">
        <v>4225</v>
      </c>
    </row>
    <row r="5277" spans="1:5" x14ac:dyDescent="0.25">
      <c r="A5277" t="s">
        <v>4654</v>
      </c>
      <c r="B5277" t="s">
        <v>4215</v>
      </c>
      <c r="C5277" t="str">
        <f t="shared" si="82"/>
        <v>GRAND ETANGNS</v>
      </c>
      <c r="D5277" t="s">
        <v>4320</v>
      </c>
      <c r="E5277" t="s">
        <v>4220</v>
      </c>
    </row>
    <row r="5278" spans="1:5" x14ac:dyDescent="0.25">
      <c r="A5278" t="s">
        <v>4655</v>
      </c>
      <c r="B5278" t="s">
        <v>4215</v>
      </c>
      <c r="C5278" t="str">
        <f t="shared" si="82"/>
        <v>GRANDE GREVENS</v>
      </c>
      <c r="D5278" t="s">
        <v>10652</v>
      </c>
      <c r="E5278" t="s">
        <v>4217</v>
      </c>
    </row>
    <row r="5279" spans="1:5" x14ac:dyDescent="0.25">
      <c r="A5279" t="s">
        <v>2622</v>
      </c>
      <c r="B5279" t="s">
        <v>4215</v>
      </c>
      <c r="C5279" t="str">
        <f t="shared" si="82"/>
        <v>GRAND LAKENS</v>
      </c>
      <c r="D5279" t="s">
        <v>4254</v>
      </c>
      <c r="E5279" t="s">
        <v>4225</v>
      </c>
    </row>
    <row r="5280" spans="1:5" x14ac:dyDescent="0.25">
      <c r="A5280" t="s">
        <v>4656</v>
      </c>
      <c r="B5280" t="s">
        <v>4215</v>
      </c>
      <c r="C5280" t="str">
        <f t="shared" si="82"/>
        <v>GRAND LAKE ROADNS</v>
      </c>
      <c r="D5280" t="s">
        <v>4239</v>
      </c>
      <c r="E5280" t="s">
        <v>4220</v>
      </c>
    </row>
    <row r="5281" spans="1:5" x14ac:dyDescent="0.25">
      <c r="A5281" t="s">
        <v>10829</v>
      </c>
      <c r="B5281" t="s">
        <v>4215</v>
      </c>
      <c r="C5281" t="str">
        <f t="shared" si="82"/>
        <v>GRAND MIRA NORTHNS</v>
      </c>
      <c r="D5281" t="s">
        <v>10652</v>
      </c>
      <c r="E5281" t="s">
        <v>4220</v>
      </c>
    </row>
    <row r="5282" spans="1:5" x14ac:dyDescent="0.25">
      <c r="A5282" t="s">
        <v>4657</v>
      </c>
      <c r="B5282" t="s">
        <v>4215</v>
      </c>
      <c r="C5282" t="str">
        <f t="shared" si="82"/>
        <v>GRAND MIRA SOUTHNS</v>
      </c>
      <c r="D5282" t="s">
        <v>10652</v>
      </c>
      <c r="E5282" t="s">
        <v>4220</v>
      </c>
    </row>
    <row r="5283" spans="1:5" x14ac:dyDescent="0.25">
      <c r="A5283" t="s">
        <v>4658</v>
      </c>
      <c r="B5283" t="s">
        <v>4215</v>
      </c>
      <c r="C5283" t="str">
        <f t="shared" si="82"/>
        <v>GRAND MOUNTAINNS</v>
      </c>
      <c r="D5283" t="s">
        <v>4239</v>
      </c>
      <c r="E5283" t="s">
        <v>4220</v>
      </c>
    </row>
    <row r="5284" spans="1:5" x14ac:dyDescent="0.25">
      <c r="A5284" t="s">
        <v>4659</v>
      </c>
      <c r="B5284" t="s">
        <v>4215</v>
      </c>
      <c r="C5284" t="str">
        <f t="shared" si="82"/>
        <v>GRAND NARROWSNS</v>
      </c>
      <c r="D5284" t="s">
        <v>4237</v>
      </c>
      <c r="E5284" t="s">
        <v>4220</v>
      </c>
    </row>
    <row r="5285" spans="1:5" x14ac:dyDescent="0.25">
      <c r="A5285" t="s">
        <v>4660</v>
      </c>
      <c r="B5285" t="s">
        <v>4215</v>
      </c>
      <c r="C5285" t="str">
        <f t="shared" si="82"/>
        <v>GRAND PRENS</v>
      </c>
      <c r="D5285" t="s">
        <v>4242</v>
      </c>
      <c r="E5285" t="s">
        <v>4225</v>
      </c>
    </row>
    <row r="5286" spans="1:5" x14ac:dyDescent="0.25">
      <c r="A5286" t="s">
        <v>4661</v>
      </c>
      <c r="B5286" t="s">
        <v>4215</v>
      </c>
      <c r="C5286" t="str">
        <f t="shared" si="82"/>
        <v>GRAND RIVERNS</v>
      </c>
      <c r="D5286" t="s">
        <v>10652</v>
      </c>
      <c r="E5286" t="s">
        <v>4217</v>
      </c>
    </row>
    <row r="5287" spans="1:5" x14ac:dyDescent="0.25">
      <c r="A5287" t="s">
        <v>4662</v>
      </c>
      <c r="B5287" t="s">
        <v>4215</v>
      </c>
      <c r="C5287" t="str">
        <f t="shared" si="82"/>
        <v>GRANDIQUE FERRYNS</v>
      </c>
      <c r="D5287" t="s">
        <v>10652</v>
      </c>
      <c r="E5287" t="s">
        <v>4217</v>
      </c>
    </row>
    <row r="5288" spans="1:5" x14ac:dyDescent="0.25">
      <c r="A5288" t="s">
        <v>4663</v>
      </c>
      <c r="B5288" t="s">
        <v>4215</v>
      </c>
      <c r="C5288" t="str">
        <f t="shared" si="82"/>
        <v>GRANTONNS</v>
      </c>
      <c r="D5288" t="s">
        <v>4216</v>
      </c>
      <c r="E5288" t="s">
        <v>4217</v>
      </c>
    </row>
    <row r="5289" spans="1:5" x14ac:dyDescent="0.25">
      <c r="A5289" t="s">
        <v>4664</v>
      </c>
      <c r="B5289" t="s">
        <v>4215</v>
      </c>
      <c r="C5289" t="str">
        <f t="shared" si="82"/>
        <v>GRANVILLE BEACHNS</v>
      </c>
      <c r="D5289" t="s">
        <v>4224</v>
      </c>
      <c r="E5289" t="s">
        <v>4225</v>
      </c>
    </row>
    <row r="5290" spans="1:5" x14ac:dyDescent="0.25">
      <c r="A5290" t="s">
        <v>4665</v>
      </c>
      <c r="B5290" t="s">
        <v>4215</v>
      </c>
      <c r="C5290" t="str">
        <f t="shared" si="82"/>
        <v>GRANVILLE CENTRENS</v>
      </c>
      <c r="D5290" t="s">
        <v>4224</v>
      </c>
      <c r="E5290" t="s">
        <v>4225</v>
      </c>
    </row>
    <row r="5291" spans="1:5" x14ac:dyDescent="0.25">
      <c r="A5291" t="s">
        <v>4666</v>
      </c>
      <c r="B5291" t="s">
        <v>4215</v>
      </c>
      <c r="C5291" t="str">
        <f t="shared" si="82"/>
        <v>GRANVILLE FERRYNS</v>
      </c>
      <c r="D5291" t="s">
        <v>4224</v>
      </c>
      <c r="E5291" t="s">
        <v>4225</v>
      </c>
    </row>
    <row r="5292" spans="1:5" x14ac:dyDescent="0.25">
      <c r="A5292" t="s">
        <v>4667</v>
      </c>
      <c r="B5292" t="s">
        <v>4215</v>
      </c>
      <c r="C5292" t="str">
        <f t="shared" si="82"/>
        <v>GRAYWOODNS</v>
      </c>
      <c r="D5292" t="s">
        <v>4224</v>
      </c>
      <c r="E5292" t="s">
        <v>4225</v>
      </c>
    </row>
    <row r="5293" spans="1:5" x14ac:dyDescent="0.25">
      <c r="A5293" t="s">
        <v>4668</v>
      </c>
      <c r="B5293" t="s">
        <v>4215</v>
      </c>
      <c r="C5293" t="str">
        <f t="shared" si="82"/>
        <v>GREAT VILLAGENS</v>
      </c>
      <c r="D5293" t="s">
        <v>4222</v>
      </c>
      <c r="E5293" t="s">
        <v>4217</v>
      </c>
    </row>
    <row r="5294" spans="1:5" x14ac:dyDescent="0.25">
      <c r="A5294" t="s">
        <v>4669</v>
      </c>
      <c r="B5294" t="s">
        <v>4215</v>
      </c>
      <c r="C5294" t="str">
        <f t="shared" si="82"/>
        <v>GREEN BAYNS</v>
      </c>
      <c r="D5294" t="s">
        <v>4309</v>
      </c>
      <c r="E5294" t="s">
        <v>4225</v>
      </c>
    </row>
    <row r="5295" spans="1:5" x14ac:dyDescent="0.25">
      <c r="A5295" t="s">
        <v>4670</v>
      </c>
      <c r="B5295" t="s">
        <v>4215</v>
      </c>
      <c r="C5295" t="str">
        <f t="shared" si="82"/>
        <v>GREEN OAKSNS</v>
      </c>
      <c r="D5295" t="s">
        <v>10652</v>
      </c>
      <c r="E5295" t="s">
        <v>4217</v>
      </c>
    </row>
    <row r="5296" spans="1:5" x14ac:dyDescent="0.25">
      <c r="A5296" t="s">
        <v>4671</v>
      </c>
      <c r="B5296" t="s">
        <v>4215</v>
      </c>
      <c r="C5296" t="str">
        <f t="shared" si="82"/>
        <v>GREENFIELD (COLCHESTER)NS</v>
      </c>
      <c r="D5296" t="s">
        <v>4222</v>
      </c>
      <c r="E5296" t="s">
        <v>4217</v>
      </c>
    </row>
    <row r="5297" spans="1:5" x14ac:dyDescent="0.25">
      <c r="A5297" t="s">
        <v>10722</v>
      </c>
      <c r="B5297" t="s">
        <v>4215</v>
      </c>
      <c r="C5297" t="str">
        <f t="shared" si="82"/>
        <v>GREENFIELD(HANTS COUNTY)NS</v>
      </c>
      <c r="D5297" t="s">
        <v>4254</v>
      </c>
      <c r="E5297" t="s">
        <v>4225</v>
      </c>
    </row>
    <row r="5298" spans="1:5" x14ac:dyDescent="0.25">
      <c r="A5298" t="s">
        <v>4672</v>
      </c>
      <c r="B5298" t="s">
        <v>4215</v>
      </c>
      <c r="C5298" t="str">
        <f t="shared" si="82"/>
        <v>GREENFIELD (QUEENS)NS</v>
      </c>
      <c r="D5298" t="s">
        <v>4309</v>
      </c>
      <c r="E5298" t="s">
        <v>4225</v>
      </c>
    </row>
    <row r="5299" spans="1:5" x14ac:dyDescent="0.25">
      <c r="A5299" t="s">
        <v>4673</v>
      </c>
      <c r="B5299" t="s">
        <v>4215</v>
      </c>
      <c r="C5299" t="str">
        <f t="shared" si="82"/>
        <v>GREENHILLNS</v>
      </c>
      <c r="D5299" t="s">
        <v>4216</v>
      </c>
      <c r="E5299" t="s">
        <v>4217</v>
      </c>
    </row>
    <row r="5300" spans="1:5" x14ac:dyDescent="0.25">
      <c r="A5300" t="s">
        <v>4674</v>
      </c>
      <c r="B5300" t="s">
        <v>4215</v>
      </c>
      <c r="C5300" t="str">
        <f t="shared" si="82"/>
        <v>GREENS BROOKNS</v>
      </c>
      <c r="D5300" t="s">
        <v>4216</v>
      </c>
      <c r="E5300" t="s">
        <v>4217</v>
      </c>
    </row>
    <row r="5301" spans="1:5" x14ac:dyDescent="0.25">
      <c r="A5301" t="s">
        <v>4675</v>
      </c>
      <c r="B5301" t="s">
        <v>4215</v>
      </c>
      <c r="C5301" t="str">
        <f t="shared" si="82"/>
        <v>GREENVILLE STATIONNS</v>
      </c>
      <c r="D5301" t="s">
        <v>4230</v>
      </c>
      <c r="E5301" t="s">
        <v>4225</v>
      </c>
    </row>
    <row r="5302" spans="1:5" x14ac:dyDescent="0.25">
      <c r="A5302" t="s">
        <v>4676</v>
      </c>
      <c r="B5302" t="s">
        <v>4215</v>
      </c>
      <c r="C5302" t="str">
        <f t="shared" si="82"/>
        <v>GREENWICHNS</v>
      </c>
      <c r="D5302" t="s">
        <v>4242</v>
      </c>
      <c r="E5302" t="s">
        <v>4225</v>
      </c>
    </row>
    <row r="5303" spans="1:5" x14ac:dyDescent="0.25">
      <c r="A5303" t="s">
        <v>1078</v>
      </c>
      <c r="B5303" t="s">
        <v>4215</v>
      </c>
      <c r="C5303" t="str">
        <f t="shared" si="82"/>
        <v>GREENWOODNS</v>
      </c>
      <c r="D5303" t="s">
        <v>2878</v>
      </c>
      <c r="E5303" t="s">
        <v>4225</v>
      </c>
    </row>
    <row r="5304" spans="1:5" x14ac:dyDescent="0.25">
      <c r="A5304" t="s">
        <v>4677</v>
      </c>
      <c r="B5304" t="s">
        <v>4215</v>
      </c>
      <c r="C5304" t="str">
        <f t="shared" si="82"/>
        <v>GREENWOOD (KINGS)NS</v>
      </c>
      <c r="D5304" t="s">
        <v>2878</v>
      </c>
      <c r="E5304" t="s">
        <v>4225</v>
      </c>
    </row>
    <row r="5305" spans="1:5" x14ac:dyDescent="0.25">
      <c r="A5305" t="s">
        <v>4678</v>
      </c>
      <c r="B5305" t="s">
        <v>4215</v>
      </c>
      <c r="C5305" t="str">
        <f t="shared" si="82"/>
        <v>GREENWOOD (SHELBURNE)NS</v>
      </c>
      <c r="D5305" t="s">
        <v>4246</v>
      </c>
      <c r="E5305" t="s">
        <v>4225</v>
      </c>
    </row>
    <row r="5306" spans="1:5" x14ac:dyDescent="0.25">
      <c r="A5306" t="s">
        <v>4679</v>
      </c>
      <c r="B5306" t="s">
        <v>4215</v>
      </c>
      <c r="C5306" t="str">
        <f t="shared" si="82"/>
        <v>GROSSES COQUESNS</v>
      </c>
      <c r="D5306" t="s">
        <v>4224</v>
      </c>
      <c r="E5306" t="s">
        <v>4225</v>
      </c>
    </row>
    <row r="5307" spans="1:5" x14ac:dyDescent="0.25">
      <c r="A5307" t="s">
        <v>4680</v>
      </c>
      <c r="B5307" t="s">
        <v>4215</v>
      </c>
      <c r="C5307" t="str">
        <f t="shared" si="82"/>
        <v>GROVES POINTNS</v>
      </c>
      <c r="D5307" t="s">
        <v>4239</v>
      </c>
      <c r="E5307" t="s">
        <v>4220</v>
      </c>
    </row>
    <row r="5308" spans="1:5" x14ac:dyDescent="0.25">
      <c r="A5308" t="s">
        <v>10858</v>
      </c>
      <c r="B5308" t="s">
        <v>4215</v>
      </c>
      <c r="C5308" t="str">
        <f t="shared" si="82"/>
        <v>GUINEANS</v>
      </c>
      <c r="D5308" t="s">
        <v>4224</v>
      </c>
      <c r="E5308" t="s">
        <v>4225</v>
      </c>
    </row>
    <row r="5309" spans="1:5" x14ac:dyDescent="0.25">
      <c r="A5309" t="s">
        <v>4681</v>
      </c>
      <c r="B5309" t="s">
        <v>4215</v>
      </c>
      <c r="C5309" t="str">
        <f t="shared" si="82"/>
        <v>GULF SHORENS</v>
      </c>
      <c r="D5309" t="s">
        <v>4230</v>
      </c>
      <c r="E5309" t="s">
        <v>2204</v>
      </c>
    </row>
    <row r="5310" spans="1:5" x14ac:dyDescent="0.25">
      <c r="A5310" t="s">
        <v>4682</v>
      </c>
      <c r="B5310" t="s">
        <v>4215</v>
      </c>
      <c r="C5310" t="str">
        <f t="shared" si="82"/>
        <v>GULLIVERS COVENS</v>
      </c>
      <c r="D5310" t="s">
        <v>4224</v>
      </c>
      <c r="E5310" t="s">
        <v>4225</v>
      </c>
    </row>
    <row r="5311" spans="1:5" x14ac:dyDescent="0.25">
      <c r="A5311" t="s">
        <v>4683</v>
      </c>
      <c r="B5311" t="s">
        <v>4215</v>
      </c>
      <c r="C5311" t="str">
        <f t="shared" si="82"/>
        <v>GUNNING COVENS</v>
      </c>
      <c r="D5311" t="s">
        <v>4246</v>
      </c>
      <c r="E5311" t="s">
        <v>4225</v>
      </c>
    </row>
    <row r="5312" spans="1:5" x14ac:dyDescent="0.25">
      <c r="A5312" t="s">
        <v>4684</v>
      </c>
      <c r="B5312" t="s">
        <v>4215</v>
      </c>
      <c r="C5312" t="str">
        <f t="shared" si="82"/>
        <v>GUYSBOROUGHNS</v>
      </c>
      <c r="D5312" t="s">
        <v>4332</v>
      </c>
      <c r="E5312" t="s">
        <v>4217</v>
      </c>
    </row>
    <row r="5313" spans="1:5" x14ac:dyDescent="0.25">
      <c r="A5313" t="s">
        <v>4685</v>
      </c>
      <c r="B5313" t="s">
        <v>4215</v>
      </c>
      <c r="C5313" t="str">
        <f t="shared" si="82"/>
        <v>HACKETTS COVENS</v>
      </c>
      <c r="D5313" t="s">
        <v>10652</v>
      </c>
      <c r="E5313" t="s">
        <v>4225</v>
      </c>
    </row>
    <row r="5314" spans="1:5" x14ac:dyDescent="0.25">
      <c r="A5314" t="s">
        <v>4686</v>
      </c>
      <c r="B5314" t="s">
        <v>4215</v>
      </c>
      <c r="C5314" t="str">
        <f t="shared" si="82"/>
        <v>HAINSFIELDNS</v>
      </c>
      <c r="D5314" t="s">
        <v>4224</v>
      </c>
      <c r="E5314" t="s">
        <v>4225</v>
      </c>
    </row>
    <row r="5315" spans="1:5" x14ac:dyDescent="0.25">
      <c r="A5315" t="s">
        <v>4687</v>
      </c>
      <c r="B5315" t="s">
        <v>4215</v>
      </c>
      <c r="C5315" t="str">
        <f t="shared" ref="C5315:C5378" si="83">CONCATENATE(A5315,B5315)</f>
        <v>HALF ISLAND COVENS</v>
      </c>
      <c r="D5315" t="s">
        <v>4332</v>
      </c>
      <c r="E5315" t="s">
        <v>4225</v>
      </c>
    </row>
    <row r="5316" spans="1:5" x14ac:dyDescent="0.25">
      <c r="A5316" t="s">
        <v>4688</v>
      </c>
      <c r="B5316" t="s">
        <v>4215</v>
      </c>
      <c r="C5316" t="str">
        <f t="shared" si="83"/>
        <v>HALFWAY COVENS</v>
      </c>
      <c r="D5316" t="s">
        <v>4332</v>
      </c>
      <c r="E5316" t="s">
        <v>4225</v>
      </c>
    </row>
    <row r="5317" spans="1:5" x14ac:dyDescent="0.25">
      <c r="A5317" t="s">
        <v>4689</v>
      </c>
      <c r="B5317" t="s">
        <v>4215</v>
      </c>
      <c r="C5317" t="str">
        <f t="shared" si="83"/>
        <v>HALFWAY RIVERNS</v>
      </c>
      <c r="D5317" t="s">
        <v>4230</v>
      </c>
      <c r="E5317" t="s">
        <v>2204</v>
      </c>
    </row>
    <row r="5318" spans="1:5" x14ac:dyDescent="0.25">
      <c r="A5318" t="s">
        <v>4690</v>
      </c>
      <c r="B5318" t="s">
        <v>4215</v>
      </c>
      <c r="C5318" t="str">
        <f t="shared" si="83"/>
        <v>HALIBUT BAYNS</v>
      </c>
      <c r="D5318" t="s">
        <v>4264</v>
      </c>
      <c r="E5318" t="s">
        <v>4225</v>
      </c>
    </row>
    <row r="5319" spans="1:5" x14ac:dyDescent="0.25">
      <c r="A5319" t="s">
        <v>4264</v>
      </c>
      <c r="B5319" t="s">
        <v>4215</v>
      </c>
      <c r="C5319" t="str">
        <f t="shared" si="83"/>
        <v>HALIFAXNS</v>
      </c>
      <c r="D5319" t="s">
        <v>4264</v>
      </c>
      <c r="E5319" t="s">
        <v>4225</v>
      </c>
    </row>
    <row r="5320" spans="1:5" x14ac:dyDescent="0.25">
      <c r="A5320" t="s">
        <v>4691</v>
      </c>
      <c r="B5320" t="s">
        <v>4215</v>
      </c>
      <c r="C5320" t="str">
        <f t="shared" si="83"/>
        <v>HALIFAX INTERNATIONAL AIRPORTNS</v>
      </c>
      <c r="D5320" t="s">
        <v>4264</v>
      </c>
      <c r="E5320" t="s">
        <v>4225</v>
      </c>
    </row>
    <row r="5321" spans="1:5" x14ac:dyDescent="0.25">
      <c r="A5321" t="s">
        <v>4692</v>
      </c>
      <c r="B5321" t="s">
        <v>4215</v>
      </c>
      <c r="C5321" t="str">
        <f t="shared" si="83"/>
        <v>HALLS HARBOURNS</v>
      </c>
      <c r="D5321" t="s">
        <v>4242</v>
      </c>
      <c r="E5321" t="s">
        <v>4225</v>
      </c>
    </row>
    <row r="5322" spans="1:5" x14ac:dyDescent="0.25">
      <c r="A5322" t="s">
        <v>4693</v>
      </c>
      <c r="B5322" t="s">
        <v>4215</v>
      </c>
      <c r="C5322" t="str">
        <f t="shared" si="83"/>
        <v>HAMMONDS PLAINSNS</v>
      </c>
      <c r="D5322" t="s">
        <v>4264</v>
      </c>
      <c r="E5322" t="s">
        <v>4225</v>
      </c>
    </row>
    <row r="5323" spans="1:5" x14ac:dyDescent="0.25">
      <c r="A5323" t="s">
        <v>2646</v>
      </c>
      <c r="B5323" t="s">
        <v>4215</v>
      </c>
      <c r="C5323" t="str">
        <f t="shared" si="83"/>
        <v>HAMPTONNS</v>
      </c>
      <c r="D5323" t="s">
        <v>4224</v>
      </c>
      <c r="E5323" t="s">
        <v>4225</v>
      </c>
    </row>
    <row r="5324" spans="1:5" x14ac:dyDescent="0.25">
      <c r="A5324" t="s">
        <v>4694</v>
      </c>
      <c r="B5324" t="s">
        <v>4215</v>
      </c>
      <c r="C5324" t="str">
        <f t="shared" si="83"/>
        <v>HANSFORDNS</v>
      </c>
      <c r="D5324" t="s">
        <v>4230</v>
      </c>
      <c r="E5324" t="s">
        <v>2204</v>
      </c>
    </row>
    <row r="5325" spans="1:5" x14ac:dyDescent="0.25">
      <c r="A5325" t="s">
        <v>4695</v>
      </c>
      <c r="B5325" t="s">
        <v>4215</v>
      </c>
      <c r="C5325" t="str">
        <f t="shared" si="83"/>
        <v>HANTSPORTNS</v>
      </c>
      <c r="D5325" t="s">
        <v>4242</v>
      </c>
      <c r="E5325" t="s">
        <v>4225</v>
      </c>
    </row>
    <row r="5326" spans="1:5" x14ac:dyDescent="0.25">
      <c r="A5326" t="s">
        <v>11093</v>
      </c>
      <c r="B5326" t="s">
        <v>4215</v>
      </c>
      <c r="C5326" t="str">
        <f t="shared" si="83"/>
        <v>HARBOUR CENTRENS</v>
      </c>
      <c r="D5326" t="s">
        <v>4227</v>
      </c>
      <c r="E5326" t="s">
        <v>4217</v>
      </c>
    </row>
    <row r="5327" spans="1:5" x14ac:dyDescent="0.25">
      <c r="A5327" t="s">
        <v>4696</v>
      </c>
      <c r="B5327" t="s">
        <v>4215</v>
      </c>
      <c r="C5327" t="str">
        <f t="shared" si="83"/>
        <v>HARBOURVIEWNS</v>
      </c>
      <c r="D5327" t="s">
        <v>4219</v>
      </c>
      <c r="E5327" t="s">
        <v>4220</v>
      </c>
    </row>
    <row r="5328" spans="1:5" x14ac:dyDescent="0.25">
      <c r="A5328" t="s">
        <v>4697</v>
      </c>
      <c r="B5328" t="s">
        <v>4215</v>
      </c>
      <c r="C5328" t="str">
        <f t="shared" si="83"/>
        <v>HARBOURVILLENS</v>
      </c>
      <c r="D5328" t="s">
        <v>2878</v>
      </c>
      <c r="E5328" t="s">
        <v>4225</v>
      </c>
    </row>
    <row r="5329" spans="1:5" x14ac:dyDescent="0.25">
      <c r="A5329" t="s">
        <v>4698</v>
      </c>
      <c r="B5329" t="s">
        <v>4215</v>
      </c>
      <c r="C5329" t="str">
        <f t="shared" si="83"/>
        <v>HARDWOOD LANDSNS</v>
      </c>
      <c r="D5329" t="s">
        <v>4229</v>
      </c>
      <c r="E5329" t="s">
        <v>4225</v>
      </c>
    </row>
    <row r="5330" spans="1:5" x14ac:dyDescent="0.25">
      <c r="A5330" t="s">
        <v>4699</v>
      </c>
      <c r="B5330" t="s">
        <v>4215</v>
      </c>
      <c r="C5330" t="str">
        <f t="shared" si="83"/>
        <v>HARMONYNS</v>
      </c>
      <c r="D5330" t="s">
        <v>4222</v>
      </c>
      <c r="E5330" t="s">
        <v>4217</v>
      </c>
    </row>
    <row r="5331" spans="1:5" x14ac:dyDescent="0.25">
      <c r="A5331" t="s">
        <v>4700</v>
      </c>
      <c r="B5331" t="s">
        <v>4215</v>
      </c>
      <c r="C5331" t="str">
        <f t="shared" si="83"/>
        <v>HARMONY MILLSNS</v>
      </c>
      <c r="D5331" t="s">
        <v>4309</v>
      </c>
      <c r="E5331" t="s">
        <v>4225</v>
      </c>
    </row>
    <row r="5332" spans="1:5" x14ac:dyDescent="0.25">
      <c r="A5332" t="s">
        <v>4701</v>
      </c>
      <c r="B5332" t="s">
        <v>4215</v>
      </c>
      <c r="C5332" t="str">
        <f t="shared" si="83"/>
        <v>HARRIETSFIELDNS</v>
      </c>
      <c r="D5332" t="s">
        <v>4244</v>
      </c>
      <c r="E5332" t="s">
        <v>4225</v>
      </c>
    </row>
    <row r="5333" spans="1:5" x14ac:dyDescent="0.25">
      <c r="A5333" t="s">
        <v>4702</v>
      </c>
      <c r="B5333" t="s">
        <v>4215</v>
      </c>
      <c r="C5333" t="str">
        <f t="shared" si="83"/>
        <v>HARRIGAN COVENS</v>
      </c>
      <c r="D5333" t="s">
        <v>4416</v>
      </c>
      <c r="E5333" t="s">
        <v>4225</v>
      </c>
    </row>
    <row r="5334" spans="1:5" x14ac:dyDescent="0.25">
      <c r="A5334" t="s">
        <v>4703</v>
      </c>
      <c r="B5334" t="s">
        <v>4215</v>
      </c>
      <c r="C5334" t="str">
        <f t="shared" si="83"/>
        <v>HASSETTNS</v>
      </c>
      <c r="D5334" t="s">
        <v>4224</v>
      </c>
      <c r="E5334" t="s">
        <v>4225</v>
      </c>
    </row>
    <row r="5335" spans="1:5" x14ac:dyDescent="0.25">
      <c r="A5335" t="s">
        <v>4704</v>
      </c>
      <c r="B5335" t="s">
        <v>4215</v>
      </c>
      <c r="C5335" t="str">
        <f t="shared" si="83"/>
        <v>HASTINGSNS</v>
      </c>
      <c r="D5335" t="s">
        <v>4249</v>
      </c>
      <c r="E5335" t="s">
        <v>2204</v>
      </c>
    </row>
    <row r="5336" spans="1:5" x14ac:dyDescent="0.25">
      <c r="A5336" t="s">
        <v>4705</v>
      </c>
      <c r="B5336" t="s">
        <v>4215</v>
      </c>
      <c r="C5336" t="str">
        <f t="shared" si="83"/>
        <v>HATCHET LAKENS</v>
      </c>
      <c r="D5336" t="s">
        <v>4264</v>
      </c>
      <c r="E5336" t="s">
        <v>4225</v>
      </c>
    </row>
    <row r="5337" spans="1:5" x14ac:dyDescent="0.25">
      <c r="A5337" t="s">
        <v>2673</v>
      </c>
      <c r="B5337" t="s">
        <v>4215</v>
      </c>
      <c r="C5337" t="str">
        <f t="shared" si="83"/>
        <v>HAVELOCKNS</v>
      </c>
      <c r="D5337" t="s">
        <v>4224</v>
      </c>
      <c r="E5337" t="s">
        <v>4225</v>
      </c>
    </row>
    <row r="5338" spans="1:5" x14ac:dyDescent="0.25">
      <c r="A5338" t="s">
        <v>4706</v>
      </c>
      <c r="B5338" t="s">
        <v>4215</v>
      </c>
      <c r="C5338" t="str">
        <f t="shared" si="83"/>
        <v>HAVRE BOUCHERNS</v>
      </c>
      <c r="D5338" t="s">
        <v>4227</v>
      </c>
      <c r="E5338" t="s">
        <v>4217</v>
      </c>
    </row>
    <row r="5339" spans="1:5" x14ac:dyDescent="0.25">
      <c r="A5339" t="s">
        <v>4707</v>
      </c>
      <c r="B5339" t="s">
        <v>4215</v>
      </c>
      <c r="C5339" t="str">
        <f t="shared" si="83"/>
        <v>HAWTHORNENS</v>
      </c>
      <c r="D5339" t="s">
        <v>4219</v>
      </c>
      <c r="E5339" t="s">
        <v>4220</v>
      </c>
    </row>
    <row r="5340" spans="1:5" x14ac:dyDescent="0.25">
      <c r="A5340" t="s">
        <v>3716</v>
      </c>
      <c r="B5340" t="s">
        <v>4215</v>
      </c>
      <c r="C5340" t="str">
        <f t="shared" si="83"/>
        <v>HAY COVENS</v>
      </c>
      <c r="D5340" t="s">
        <v>10652</v>
      </c>
      <c r="E5340" t="s">
        <v>4220</v>
      </c>
    </row>
    <row r="5341" spans="1:5" x14ac:dyDescent="0.25">
      <c r="A5341" t="s">
        <v>4708</v>
      </c>
      <c r="B5341" t="s">
        <v>4215</v>
      </c>
      <c r="C5341" t="str">
        <f t="shared" si="83"/>
        <v>HAYS RIVERNS</v>
      </c>
      <c r="D5341" t="s">
        <v>10652</v>
      </c>
      <c r="E5341" t="s">
        <v>4220</v>
      </c>
    </row>
    <row r="5342" spans="1:5" x14ac:dyDescent="0.25">
      <c r="A5342" t="s">
        <v>4709</v>
      </c>
      <c r="B5342" t="s">
        <v>4215</v>
      </c>
      <c r="C5342" t="str">
        <f t="shared" si="83"/>
        <v>HAZEL HILLNS</v>
      </c>
      <c r="D5342" t="s">
        <v>4332</v>
      </c>
      <c r="E5342" t="s">
        <v>4217</v>
      </c>
    </row>
    <row r="5343" spans="1:5" x14ac:dyDescent="0.25">
      <c r="A5343" t="s">
        <v>4710</v>
      </c>
      <c r="B5343" t="s">
        <v>4215</v>
      </c>
      <c r="C5343" t="str">
        <f t="shared" si="83"/>
        <v>HAZELDALENS</v>
      </c>
      <c r="D5343" t="s">
        <v>4219</v>
      </c>
      <c r="E5343" t="s">
        <v>4220</v>
      </c>
    </row>
    <row r="5344" spans="1:5" x14ac:dyDescent="0.25">
      <c r="A5344" t="s">
        <v>4711</v>
      </c>
      <c r="B5344" t="s">
        <v>4215</v>
      </c>
      <c r="C5344" t="str">
        <f t="shared" si="83"/>
        <v>HEAD OF AMHERSTNS</v>
      </c>
      <c r="D5344" t="s">
        <v>4249</v>
      </c>
      <c r="E5344" t="s">
        <v>2204</v>
      </c>
    </row>
    <row r="5345" spans="1:5" x14ac:dyDescent="0.25">
      <c r="A5345" t="s">
        <v>4712</v>
      </c>
      <c r="B5345" t="s">
        <v>4215</v>
      </c>
      <c r="C5345" t="str">
        <f t="shared" si="83"/>
        <v>HEAD OF CHEZZETCOOKNS</v>
      </c>
      <c r="D5345" t="s">
        <v>4416</v>
      </c>
      <c r="E5345" t="s">
        <v>4225</v>
      </c>
    </row>
    <row r="5346" spans="1:5" x14ac:dyDescent="0.25">
      <c r="A5346" t="s">
        <v>4713</v>
      </c>
      <c r="B5346" t="s">
        <v>4215</v>
      </c>
      <c r="C5346" t="str">
        <f t="shared" si="83"/>
        <v>HEAD OF JEDDORENS</v>
      </c>
      <c r="D5346" t="s">
        <v>4416</v>
      </c>
      <c r="E5346" t="s">
        <v>4225</v>
      </c>
    </row>
    <row r="5347" spans="1:5" x14ac:dyDescent="0.25">
      <c r="A5347" t="s">
        <v>4714</v>
      </c>
      <c r="B5347" t="s">
        <v>4215</v>
      </c>
      <c r="C5347" t="str">
        <f t="shared" si="83"/>
        <v>HEAD OF SAINT MARGARETS BAYNS</v>
      </c>
      <c r="D5347" t="s">
        <v>4244</v>
      </c>
      <c r="E5347" t="s">
        <v>4225</v>
      </c>
    </row>
    <row r="5348" spans="1:5" x14ac:dyDescent="0.25">
      <c r="A5348" t="s">
        <v>3721</v>
      </c>
      <c r="B5348" t="s">
        <v>4215</v>
      </c>
      <c r="C5348" t="str">
        <f t="shared" si="83"/>
        <v>HEATHERTONNS</v>
      </c>
      <c r="D5348" t="s">
        <v>4227</v>
      </c>
      <c r="E5348" t="s">
        <v>4217</v>
      </c>
    </row>
    <row r="5349" spans="1:5" x14ac:dyDescent="0.25">
      <c r="A5349" t="s">
        <v>4715</v>
      </c>
      <c r="B5349" t="s">
        <v>4215</v>
      </c>
      <c r="C5349" t="str">
        <f t="shared" si="83"/>
        <v>HEBBS CROSSNS</v>
      </c>
      <c r="D5349" t="s">
        <v>4244</v>
      </c>
      <c r="E5349" t="s">
        <v>4225</v>
      </c>
    </row>
    <row r="5350" spans="1:5" x14ac:dyDescent="0.25">
      <c r="A5350" t="s">
        <v>4716</v>
      </c>
      <c r="B5350" t="s">
        <v>4215</v>
      </c>
      <c r="C5350" t="str">
        <f t="shared" si="83"/>
        <v>HEBBVILLENS</v>
      </c>
      <c r="D5350" t="s">
        <v>4244</v>
      </c>
      <c r="E5350" t="s">
        <v>4225</v>
      </c>
    </row>
    <row r="5351" spans="1:5" x14ac:dyDescent="0.25">
      <c r="A5351" t="s">
        <v>3722</v>
      </c>
      <c r="B5351" t="s">
        <v>4215</v>
      </c>
      <c r="C5351" t="str">
        <f t="shared" si="83"/>
        <v>HEBRONNS</v>
      </c>
      <c r="D5351" t="s">
        <v>4257</v>
      </c>
      <c r="E5351" t="s">
        <v>4225</v>
      </c>
    </row>
    <row r="5352" spans="1:5" x14ac:dyDescent="0.25">
      <c r="A5352" t="s">
        <v>11042</v>
      </c>
      <c r="B5352" t="s">
        <v>4215</v>
      </c>
      <c r="C5352" t="str">
        <f t="shared" si="83"/>
        <v>HECKMANS ISLANDNS</v>
      </c>
      <c r="D5352" t="s">
        <v>4244</v>
      </c>
      <c r="E5352" t="s">
        <v>4225</v>
      </c>
    </row>
    <row r="5353" spans="1:5" x14ac:dyDescent="0.25">
      <c r="A5353" t="s">
        <v>4717</v>
      </c>
      <c r="B5353" t="s">
        <v>4215</v>
      </c>
      <c r="C5353" t="str">
        <f t="shared" si="83"/>
        <v>HECTANOOGANS</v>
      </c>
      <c r="D5353" t="s">
        <v>4257</v>
      </c>
      <c r="E5353" t="s">
        <v>4225</v>
      </c>
    </row>
    <row r="5354" spans="1:5" x14ac:dyDescent="0.25">
      <c r="A5354" t="s">
        <v>4718</v>
      </c>
      <c r="B5354" t="s">
        <v>4215</v>
      </c>
      <c r="C5354" t="str">
        <f t="shared" si="83"/>
        <v>HEMFORDNS</v>
      </c>
      <c r="D5354" t="s">
        <v>4244</v>
      </c>
      <c r="E5354" t="s">
        <v>4225</v>
      </c>
    </row>
    <row r="5355" spans="1:5" x14ac:dyDescent="0.25">
      <c r="A5355" t="s">
        <v>4719</v>
      </c>
      <c r="B5355" t="s">
        <v>4215</v>
      </c>
      <c r="C5355" t="str">
        <f t="shared" si="83"/>
        <v>HERMANS ISLANDNS</v>
      </c>
      <c r="D5355" t="s">
        <v>4244</v>
      </c>
      <c r="E5355" t="s">
        <v>4225</v>
      </c>
    </row>
    <row r="5356" spans="1:5" x14ac:dyDescent="0.25">
      <c r="A5356" t="s">
        <v>4720</v>
      </c>
      <c r="B5356" t="s">
        <v>4215</v>
      </c>
      <c r="C5356" t="str">
        <f t="shared" si="83"/>
        <v>HERRING COVENS</v>
      </c>
      <c r="D5356" t="s">
        <v>4244</v>
      </c>
      <c r="E5356" t="s">
        <v>4225</v>
      </c>
    </row>
    <row r="5357" spans="1:5" x14ac:dyDescent="0.25">
      <c r="A5357" t="s">
        <v>10952</v>
      </c>
      <c r="B5357" t="s">
        <v>4215</v>
      </c>
      <c r="C5357" t="str">
        <f t="shared" si="83"/>
        <v>HIGHBURYNS</v>
      </c>
      <c r="D5357" t="s">
        <v>4242</v>
      </c>
      <c r="E5357" t="s">
        <v>4225</v>
      </c>
    </row>
    <row r="5358" spans="1:5" x14ac:dyDescent="0.25">
      <c r="A5358" t="s">
        <v>4721</v>
      </c>
      <c r="B5358" t="s">
        <v>4215</v>
      </c>
      <c r="C5358" t="str">
        <f t="shared" si="83"/>
        <v>HILDENNS</v>
      </c>
      <c r="D5358" t="s">
        <v>4222</v>
      </c>
      <c r="E5358" t="s">
        <v>4217</v>
      </c>
    </row>
    <row r="5359" spans="1:5" x14ac:dyDescent="0.25">
      <c r="A5359" t="s">
        <v>4722</v>
      </c>
      <c r="B5359" t="s">
        <v>4215</v>
      </c>
      <c r="C5359" t="str">
        <f t="shared" si="83"/>
        <v>HILLATONNS</v>
      </c>
      <c r="D5359" t="s">
        <v>4242</v>
      </c>
      <c r="E5359" t="s">
        <v>4225</v>
      </c>
    </row>
    <row r="5360" spans="1:5" x14ac:dyDescent="0.25">
      <c r="A5360" t="s">
        <v>4723</v>
      </c>
      <c r="B5360" t="s">
        <v>4215</v>
      </c>
      <c r="C5360" t="str">
        <f t="shared" si="83"/>
        <v>HILLCRESTNS</v>
      </c>
      <c r="D5360" t="s">
        <v>4227</v>
      </c>
      <c r="E5360" t="s">
        <v>4217</v>
      </c>
    </row>
    <row r="5361" spans="1:5" x14ac:dyDescent="0.25">
      <c r="A5361" t="s">
        <v>2682</v>
      </c>
      <c r="B5361" t="s">
        <v>4215</v>
      </c>
      <c r="C5361" t="str">
        <f t="shared" si="83"/>
        <v>HILLGROVENS</v>
      </c>
      <c r="D5361" t="s">
        <v>4224</v>
      </c>
      <c r="E5361" t="s">
        <v>4225</v>
      </c>
    </row>
    <row r="5362" spans="1:5" x14ac:dyDescent="0.25">
      <c r="A5362" t="s">
        <v>2683</v>
      </c>
      <c r="B5362" t="s">
        <v>4215</v>
      </c>
      <c r="C5362" t="str">
        <f t="shared" si="83"/>
        <v>HILLSBOROUGHNS</v>
      </c>
      <c r="D5362" t="s">
        <v>4219</v>
      </c>
      <c r="E5362" t="s">
        <v>4220</v>
      </c>
    </row>
    <row r="5363" spans="1:5" x14ac:dyDescent="0.25">
      <c r="A5363" t="s">
        <v>4724</v>
      </c>
      <c r="B5363" t="s">
        <v>4215</v>
      </c>
      <c r="C5363" t="str">
        <f t="shared" si="83"/>
        <v>HILLSBURNNS</v>
      </c>
      <c r="D5363" t="s">
        <v>4224</v>
      </c>
      <c r="E5363" t="s">
        <v>4225</v>
      </c>
    </row>
    <row r="5364" spans="1:5" x14ac:dyDescent="0.25">
      <c r="A5364" t="s">
        <v>4725</v>
      </c>
      <c r="B5364" t="s">
        <v>4215</v>
      </c>
      <c r="C5364" t="str">
        <f t="shared" si="83"/>
        <v>HILLSIDENS</v>
      </c>
      <c r="D5364" t="s">
        <v>10652</v>
      </c>
      <c r="E5364" t="s">
        <v>4220</v>
      </c>
    </row>
    <row r="5365" spans="1:5" x14ac:dyDescent="0.25">
      <c r="A5365" t="s">
        <v>10812</v>
      </c>
      <c r="B5365" t="s">
        <v>4215</v>
      </c>
      <c r="C5365" t="str">
        <f t="shared" si="83"/>
        <v>HILLSIDE BOULARDERIENS</v>
      </c>
      <c r="D5365" t="s">
        <v>4237</v>
      </c>
      <c r="E5365" t="s">
        <v>4220</v>
      </c>
    </row>
    <row r="5366" spans="1:5" x14ac:dyDescent="0.25">
      <c r="A5366" t="s">
        <v>11157</v>
      </c>
      <c r="B5366" t="s">
        <v>4215</v>
      </c>
      <c r="C5366" t="str">
        <f t="shared" si="83"/>
        <v>HILLTOWNNS</v>
      </c>
      <c r="D5366" t="s">
        <v>4242</v>
      </c>
      <c r="E5366" t="s">
        <v>4225</v>
      </c>
    </row>
    <row r="5367" spans="1:5" x14ac:dyDescent="0.25">
      <c r="A5367" t="s">
        <v>3732</v>
      </c>
      <c r="B5367" t="s">
        <v>4215</v>
      </c>
      <c r="C5367" t="str">
        <f t="shared" si="83"/>
        <v>HILLVIEWNS</v>
      </c>
      <c r="D5367" t="s">
        <v>4257</v>
      </c>
      <c r="E5367" t="s">
        <v>4225</v>
      </c>
    </row>
    <row r="5368" spans="1:5" x14ac:dyDescent="0.25">
      <c r="A5368" t="s">
        <v>4726</v>
      </c>
      <c r="B5368" t="s">
        <v>4215</v>
      </c>
      <c r="C5368" t="str">
        <f t="shared" si="83"/>
        <v>HODSONNS</v>
      </c>
      <c r="D5368" t="s">
        <v>4286</v>
      </c>
      <c r="E5368" t="s">
        <v>4217</v>
      </c>
    </row>
    <row r="5369" spans="1:5" x14ac:dyDescent="0.25">
      <c r="A5369" t="s">
        <v>4727</v>
      </c>
      <c r="B5369" t="s">
        <v>4215</v>
      </c>
      <c r="C5369" t="str">
        <f t="shared" si="83"/>
        <v>HOMEVILLENS</v>
      </c>
      <c r="D5369" t="s">
        <v>4237</v>
      </c>
      <c r="E5369" t="s">
        <v>4220</v>
      </c>
    </row>
    <row r="5370" spans="1:5" x14ac:dyDescent="0.25">
      <c r="A5370" t="s">
        <v>4728</v>
      </c>
      <c r="B5370" t="s">
        <v>4215</v>
      </c>
      <c r="C5370" t="str">
        <f t="shared" si="83"/>
        <v>HOPEWELLNS</v>
      </c>
      <c r="D5370" t="s">
        <v>4216</v>
      </c>
      <c r="E5370" t="s">
        <v>4217</v>
      </c>
    </row>
    <row r="5371" spans="1:5" x14ac:dyDescent="0.25">
      <c r="A5371" t="s">
        <v>4729</v>
      </c>
      <c r="B5371" t="s">
        <v>4215</v>
      </c>
      <c r="C5371" t="str">
        <f t="shared" si="83"/>
        <v>HORNS ROADNS</v>
      </c>
      <c r="D5371" t="s">
        <v>10652</v>
      </c>
      <c r="E5371" t="s">
        <v>4220</v>
      </c>
    </row>
    <row r="5372" spans="1:5" x14ac:dyDescent="0.25">
      <c r="A5372" t="s">
        <v>4730</v>
      </c>
      <c r="B5372" t="s">
        <v>4215</v>
      </c>
      <c r="C5372" t="str">
        <f t="shared" si="83"/>
        <v>HORTON LANDINGNS</v>
      </c>
      <c r="D5372" t="s">
        <v>4242</v>
      </c>
      <c r="E5372" t="s">
        <v>4225</v>
      </c>
    </row>
    <row r="5373" spans="1:5" x14ac:dyDescent="0.25">
      <c r="A5373" t="s">
        <v>10792</v>
      </c>
      <c r="B5373" t="s">
        <v>4215</v>
      </c>
      <c r="C5373" t="str">
        <f t="shared" si="83"/>
        <v>HORTONVILLENS</v>
      </c>
      <c r="D5373" t="s">
        <v>4242</v>
      </c>
      <c r="E5373" t="s">
        <v>4225</v>
      </c>
    </row>
    <row r="5374" spans="1:5" x14ac:dyDescent="0.25">
      <c r="A5374" t="s">
        <v>4731</v>
      </c>
      <c r="B5374" t="s">
        <v>4215</v>
      </c>
      <c r="C5374" t="str">
        <f t="shared" si="83"/>
        <v>HOWIE CENTRENS</v>
      </c>
      <c r="D5374" t="s">
        <v>4239</v>
      </c>
      <c r="E5374" t="s">
        <v>4220</v>
      </c>
    </row>
    <row r="5375" spans="1:5" x14ac:dyDescent="0.25">
      <c r="A5375" t="s">
        <v>4732</v>
      </c>
      <c r="B5375" t="s">
        <v>4215</v>
      </c>
      <c r="C5375" t="str">
        <f t="shared" si="83"/>
        <v>HUBBARDSNS</v>
      </c>
      <c r="D5375" t="s">
        <v>4244</v>
      </c>
      <c r="E5375" t="s">
        <v>4225</v>
      </c>
    </row>
    <row r="5376" spans="1:5" x14ac:dyDescent="0.25">
      <c r="A5376" t="s">
        <v>4733</v>
      </c>
      <c r="B5376" t="s">
        <v>4215</v>
      </c>
      <c r="C5376" t="str">
        <f t="shared" si="83"/>
        <v>HUBLEYNS</v>
      </c>
      <c r="D5376" t="s">
        <v>4244</v>
      </c>
      <c r="E5376" t="s">
        <v>4225</v>
      </c>
    </row>
    <row r="5377" spans="1:5" x14ac:dyDescent="0.25">
      <c r="A5377" t="s">
        <v>4734</v>
      </c>
      <c r="B5377" t="s">
        <v>4215</v>
      </c>
      <c r="C5377" t="str">
        <f t="shared" si="83"/>
        <v>HUNTERS MOUNTAINNS</v>
      </c>
      <c r="D5377" t="s">
        <v>4219</v>
      </c>
      <c r="E5377" t="s">
        <v>4220</v>
      </c>
    </row>
    <row r="5378" spans="1:5" x14ac:dyDescent="0.25">
      <c r="A5378" t="s">
        <v>4735</v>
      </c>
      <c r="B5378" t="s">
        <v>4215</v>
      </c>
      <c r="C5378" t="str">
        <f t="shared" si="83"/>
        <v>HUNTINGTONNS</v>
      </c>
      <c r="D5378" t="s">
        <v>4237</v>
      </c>
      <c r="E5378" t="s">
        <v>4220</v>
      </c>
    </row>
    <row r="5379" spans="1:5" x14ac:dyDescent="0.25">
      <c r="A5379" t="s">
        <v>4736</v>
      </c>
      <c r="B5379" t="s">
        <v>4215</v>
      </c>
      <c r="C5379" t="str">
        <f t="shared" ref="C5379:C5442" si="84">CONCATENATE(A5379,B5379)</f>
        <v>HUNTS POINTNS</v>
      </c>
      <c r="D5379" t="s">
        <v>4309</v>
      </c>
      <c r="E5379" t="s">
        <v>4225</v>
      </c>
    </row>
    <row r="5380" spans="1:5" x14ac:dyDescent="0.25">
      <c r="A5380" t="s">
        <v>4737</v>
      </c>
      <c r="B5380" t="s">
        <v>4215</v>
      </c>
      <c r="C5380" t="str">
        <f t="shared" si="84"/>
        <v>IMPEROYALNS</v>
      </c>
      <c r="D5380" t="s">
        <v>4264</v>
      </c>
      <c r="E5380" t="s">
        <v>4225</v>
      </c>
    </row>
    <row r="5381" spans="1:5" x14ac:dyDescent="0.25">
      <c r="A5381" t="s">
        <v>4738</v>
      </c>
      <c r="B5381" t="s">
        <v>4215</v>
      </c>
      <c r="C5381" t="str">
        <f t="shared" si="84"/>
        <v>INDIAN BROOK INDIAN RESERVENS</v>
      </c>
      <c r="D5381" t="s">
        <v>4229</v>
      </c>
      <c r="E5381" t="s">
        <v>4225</v>
      </c>
    </row>
    <row r="5382" spans="1:5" x14ac:dyDescent="0.25">
      <c r="A5382" t="s">
        <v>4739</v>
      </c>
      <c r="B5382" t="s">
        <v>4215</v>
      </c>
      <c r="C5382" t="str">
        <f t="shared" si="84"/>
        <v>INDIAN HARBOUR LAKENS</v>
      </c>
      <c r="D5382" t="s">
        <v>10652</v>
      </c>
      <c r="E5382" t="s">
        <v>4217</v>
      </c>
    </row>
    <row r="5383" spans="1:5" x14ac:dyDescent="0.25">
      <c r="A5383" t="s">
        <v>3746</v>
      </c>
      <c r="B5383" t="s">
        <v>4215</v>
      </c>
      <c r="C5383" t="str">
        <f t="shared" si="84"/>
        <v>INDIAN HARBOURNS</v>
      </c>
      <c r="D5383" t="s">
        <v>4264</v>
      </c>
      <c r="E5383" t="s">
        <v>4225</v>
      </c>
    </row>
    <row r="5384" spans="1:5" x14ac:dyDescent="0.25">
      <c r="A5384" t="s">
        <v>4740</v>
      </c>
      <c r="B5384" t="s">
        <v>4215</v>
      </c>
      <c r="C5384" t="str">
        <f t="shared" si="84"/>
        <v>INDIAN POINTNS</v>
      </c>
      <c r="D5384" t="s">
        <v>4244</v>
      </c>
      <c r="E5384" t="s">
        <v>4225</v>
      </c>
    </row>
    <row r="5385" spans="1:5" x14ac:dyDescent="0.25">
      <c r="A5385" t="s">
        <v>4741</v>
      </c>
      <c r="B5385" t="s">
        <v>4215</v>
      </c>
      <c r="C5385" t="str">
        <f t="shared" si="84"/>
        <v>INGLISVILLENS</v>
      </c>
      <c r="D5385" t="s">
        <v>2878</v>
      </c>
      <c r="E5385" t="s">
        <v>4225</v>
      </c>
    </row>
    <row r="5386" spans="1:5" x14ac:dyDescent="0.25">
      <c r="A5386" t="s">
        <v>4742</v>
      </c>
      <c r="B5386" t="s">
        <v>4215</v>
      </c>
      <c r="C5386" t="str">
        <f t="shared" si="84"/>
        <v>INGOMARNS</v>
      </c>
      <c r="D5386" t="s">
        <v>4246</v>
      </c>
      <c r="E5386" t="s">
        <v>4225</v>
      </c>
    </row>
    <row r="5387" spans="1:5" x14ac:dyDescent="0.25">
      <c r="A5387" t="s">
        <v>4273</v>
      </c>
      <c r="B5387" t="s">
        <v>4215</v>
      </c>
      <c r="C5387" t="str">
        <f t="shared" si="84"/>
        <v>INGONISHNS</v>
      </c>
      <c r="D5387" t="s">
        <v>4273</v>
      </c>
      <c r="E5387" t="s">
        <v>4220</v>
      </c>
    </row>
    <row r="5388" spans="1:5" x14ac:dyDescent="0.25">
      <c r="A5388" t="s">
        <v>4743</v>
      </c>
      <c r="B5388" t="s">
        <v>4215</v>
      </c>
      <c r="C5388" t="str">
        <f t="shared" si="84"/>
        <v>INGONISH BEACHNS</v>
      </c>
      <c r="D5388" t="s">
        <v>4273</v>
      </c>
      <c r="E5388" t="s">
        <v>4220</v>
      </c>
    </row>
    <row r="5389" spans="1:5" x14ac:dyDescent="0.25">
      <c r="A5389" t="s">
        <v>4744</v>
      </c>
      <c r="B5389" t="s">
        <v>4215</v>
      </c>
      <c r="C5389" t="str">
        <f t="shared" si="84"/>
        <v>INGONISH CENTRENS</v>
      </c>
      <c r="D5389" t="s">
        <v>4273</v>
      </c>
      <c r="E5389" t="s">
        <v>4220</v>
      </c>
    </row>
    <row r="5390" spans="1:5" x14ac:dyDescent="0.25">
      <c r="A5390" t="s">
        <v>4745</v>
      </c>
      <c r="B5390" t="s">
        <v>4215</v>
      </c>
      <c r="C5390" t="str">
        <f t="shared" si="84"/>
        <v>INGONISH FERRYNS</v>
      </c>
      <c r="D5390" t="s">
        <v>4273</v>
      </c>
      <c r="E5390" t="s">
        <v>4220</v>
      </c>
    </row>
    <row r="5391" spans="1:5" x14ac:dyDescent="0.25">
      <c r="A5391" t="s">
        <v>4746</v>
      </c>
      <c r="B5391" t="s">
        <v>4215</v>
      </c>
      <c r="C5391" t="str">
        <f t="shared" si="84"/>
        <v>INGRAMPORTNS</v>
      </c>
      <c r="D5391" t="s">
        <v>4244</v>
      </c>
      <c r="E5391" t="s">
        <v>4225</v>
      </c>
    </row>
    <row r="5392" spans="1:5" x14ac:dyDescent="0.25">
      <c r="A5392" t="s">
        <v>4747</v>
      </c>
      <c r="B5392" t="s">
        <v>4215</v>
      </c>
      <c r="C5392" t="str">
        <f t="shared" si="84"/>
        <v>INLET BADDECKNS</v>
      </c>
      <c r="D5392" t="s">
        <v>4219</v>
      </c>
      <c r="E5392" t="s">
        <v>4220</v>
      </c>
    </row>
    <row r="5393" spans="1:5" x14ac:dyDescent="0.25">
      <c r="A5393" t="s">
        <v>4219</v>
      </c>
      <c r="B5393" t="s">
        <v>4215</v>
      </c>
      <c r="C5393" t="str">
        <f t="shared" si="84"/>
        <v>INVERNESSNS</v>
      </c>
      <c r="D5393" t="s">
        <v>4219</v>
      </c>
      <c r="E5393" t="s">
        <v>4220</v>
      </c>
    </row>
    <row r="5394" spans="1:5" x14ac:dyDescent="0.25">
      <c r="A5394" t="s">
        <v>4748</v>
      </c>
      <c r="B5394" t="s">
        <v>4215</v>
      </c>
      <c r="C5394" t="str">
        <f t="shared" si="84"/>
        <v>INVERSIDENS</v>
      </c>
      <c r="D5394" t="s">
        <v>4219</v>
      </c>
      <c r="E5394" t="s">
        <v>4220</v>
      </c>
    </row>
    <row r="5395" spans="1:5" x14ac:dyDescent="0.25">
      <c r="A5395" t="s">
        <v>4749</v>
      </c>
      <c r="B5395" t="s">
        <v>4215</v>
      </c>
      <c r="C5395" t="str">
        <f t="shared" si="84"/>
        <v>IONANS</v>
      </c>
      <c r="D5395" t="s">
        <v>4219</v>
      </c>
      <c r="E5395" t="s">
        <v>4220</v>
      </c>
    </row>
    <row r="5396" spans="1:5" x14ac:dyDescent="0.25">
      <c r="A5396" t="s">
        <v>10779</v>
      </c>
      <c r="B5396" t="s">
        <v>4215</v>
      </c>
      <c r="C5396" t="str">
        <f t="shared" si="84"/>
        <v>IRETONNS</v>
      </c>
      <c r="D5396" t="s">
        <v>4257</v>
      </c>
      <c r="E5396" t="s">
        <v>4225</v>
      </c>
    </row>
    <row r="5397" spans="1:5" x14ac:dyDescent="0.25">
      <c r="A5397" t="s">
        <v>4750</v>
      </c>
      <c r="B5397" t="s">
        <v>4215</v>
      </c>
      <c r="C5397" t="str">
        <f t="shared" si="84"/>
        <v>IRISH COVENS</v>
      </c>
      <c r="D5397" t="s">
        <v>10652</v>
      </c>
      <c r="E5397" t="s">
        <v>4220</v>
      </c>
    </row>
    <row r="5398" spans="1:5" x14ac:dyDescent="0.25">
      <c r="A5398" t="s">
        <v>4751</v>
      </c>
      <c r="B5398" t="s">
        <v>4215</v>
      </c>
      <c r="C5398" t="str">
        <f t="shared" si="84"/>
        <v>IRISH VALENS</v>
      </c>
      <c r="D5398" t="s">
        <v>10652</v>
      </c>
      <c r="E5398" t="s">
        <v>4220</v>
      </c>
    </row>
    <row r="5399" spans="1:5" x14ac:dyDescent="0.25">
      <c r="A5399" t="s">
        <v>4752</v>
      </c>
      <c r="B5399" t="s">
        <v>4215</v>
      </c>
      <c r="C5399" t="str">
        <f t="shared" si="84"/>
        <v>IRON MINESNS</v>
      </c>
      <c r="D5399" t="s">
        <v>10652</v>
      </c>
      <c r="E5399" t="s">
        <v>4220</v>
      </c>
    </row>
    <row r="5400" spans="1:5" x14ac:dyDescent="0.25">
      <c r="A5400" t="s">
        <v>4753</v>
      </c>
      <c r="B5400" t="s">
        <v>4215</v>
      </c>
      <c r="C5400" t="str">
        <f t="shared" si="84"/>
        <v>IRONVILLENS</v>
      </c>
      <c r="D5400" t="s">
        <v>4239</v>
      </c>
      <c r="E5400" t="s">
        <v>4220</v>
      </c>
    </row>
    <row r="5401" spans="1:5" x14ac:dyDescent="0.25">
      <c r="A5401" t="s">
        <v>10674</v>
      </c>
      <c r="B5401" t="s">
        <v>4215</v>
      </c>
      <c r="C5401" t="str">
        <f t="shared" si="84"/>
        <v>ISAACS HARBOURNS</v>
      </c>
      <c r="D5401" t="s">
        <v>4332</v>
      </c>
      <c r="E5401" t="s">
        <v>4217</v>
      </c>
    </row>
    <row r="5402" spans="1:5" x14ac:dyDescent="0.25">
      <c r="A5402" t="s">
        <v>2703</v>
      </c>
      <c r="B5402" t="s">
        <v>4215</v>
      </c>
      <c r="C5402" t="str">
        <f t="shared" si="84"/>
        <v>ISLANDVIEWNS</v>
      </c>
      <c r="D5402" t="s">
        <v>10652</v>
      </c>
      <c r="E5402" t="s">
        <v>4220</v>
      </c>
    </row>
    <row r="5403" spans="1:5" x14ac:dyDescent="0.25">
      <c r="A5403" t="s">
        <v>4754</v>
      </c>
      <c r="B5403" t="s">
        <v>4215</v>
      </c>
      <c r="C5403" t="str">
        <f t="shared" si="84"/>
        <v>ISLE MADAMENS</v>
      </c>
      <c r="D5403" t="s">
        <v>10652</v>
      </c>
      <c r="E5403" t="s">
        <v>4217</v>
      </c>
    </row>
    <row r="5404" spans="1:5" x14ac:dyDescent="0.25">
      <c r="A5404" t="s">
        <v>4755</v>
      </c>
      <c r="B5404" t="s">
        <v>4215</v>
      </c>
      <c r="C5404" t="str">
        <f t="shared" si="84"/>
        <v>ITALY CROSSNS</v>
      </c>
      <c r="D5404" t="s">
        <v>4244</v>
      </c>
      <c r="E5404" t="s">
        <v>4225</v>
      </c>
    </row>
    <row r="5405" spans="1:5" x14ac:dyDescent="0.25">
      <c r="A5405" t="s">
        <v>4756</v>
      </c>
      <c r="B5405" t="s">
        <v>4215</v>
      </c>
      <c r="C5405" t="str">
        <f t="shared" si="84"/>
        <v>JACKSONNS</v>
      </c>
      <c r="D5405" t="s">
        <v>4230</v>
      </c>
      <c r="E5405" t="s">
        <v>4225</v>
      </c>
    </row>
    <row r="5406" spans="1:5" x14ac:dyDescent="0.25">
      <c r="A5406" t="s">
        <v>4757</v>
      </c>
      <c r="B5406" t="s">
        <v>4215</v>
      </c>
      <c r="C5406" t="str">
        <f t="shared" si="84"/>
        <v>JAMES RIVERNS</v>
      </c>
      <c r="D5406" t="s">
        <v>4227</v>
      </c>
      <c r="E5406" t="s">
        <v>4217</v>
      </c>
    </row>
    <row r="5407" spans="1:5" x14ac:dyDescent="0.25">
      <c r="A5407" t="s">
        <v>4758</v>
      </c>
      <c r="B5407" t="s">
        <v>4215</v>
      </c>
      <c r="C5407" t="str">
        <f t="shared" si="84"/>
        <v>JAMESVILLENS</v>
      </c>
      <c r="D5407" t="s">
        <v>4219</v>
      </c>
      <c r="E5407" t="s">
        <v>4220</v>
      </c>
    </row>
    <row r="5408" spans="1:5" x14ac:dyDescent="0.25">
      <c r="A5408" t="s">
        <v>4759</v>
      </c>
      <c r="B5408" t="s">
        <v>4215</v>
      </c>
      <c r="C5408" t="str">
        <f t="shared" si="84"/>
        <v>JANVRIN HARBOURNS</v>
      </c>
      <c r="D5408" t="s">
        <v>10652</v>
      </c>
      <c r="E5408" t="s">
        <v>4217</v>
      </c>
    </row>
    <row r="5409" spans="1:5" x14ac:dyDescent="0.25">
      <c r="A5409" t="s">
        <v>4760</v>
      </c>
      <c r="B5409" t="s">
        <v>4215</v>
      </c>
      <c r="C5409" t="str">
        <f t="shared" si="84"/>
        <v>JEDDORE OYSTER PONDSNS</v>
      </c>
      <c r="D5409" t="s">
        <v>4416</v>
      </c>
      <c r="E5409" t="s">
        <v>4225</v>
      </c>
    </row>
    <row r="5410" spans="1:5" x14ac:dyDescent="0.25">
      <c r="A5410" t="s">
        <v>4761</v>
      </c>
      <c r="B5410" t="s">
        <v>4215</v>
      </c>
      <c r="C5410" t="str">
        <f t="shared" si="84"/>
        <v>JEFFERSON PINESNS</v>
      </c>
      <c r="D5410" t="s">
        <v>2878</v>
      </c>
      <c r="E5410" t="s">
        <v>4225</v>
      </c>
    </row>
    <row r="5411" spans="1:5" x14ac:dyDescent="0.25">
      <c r="A5411" t="s">
        <v>4762</v>
      </c>
      <c r="B5411" t="s">
        <v>4215</v>
      </c>
      <c r="C5411" t="str">
        <f t="shared" si="84"/>
        <v>JOGGINSNS</v>
      </c>
      <c r="D5411" t="s">
        <v>4230</v>
      </c>
      <c r="E5411" t="s">
        <v>2204</v>
      </c>
    </row>
    <row r="5412" spans="1:5" x14ac:dyDescent="0.25">
      <c r="A5412" t="s">
        <v>4763</v>
      </c>
      <c r="B5412" t="s">
        <v>4215</v>
      </c>
      <c r="C5412" t="str">
        <f t="shared" si="84"/>
        <v>JOHNSTOWNNS</v>
      </c>
      <c r="D5412" t="s">
        <v>10652</v>
      </c>
      <c r="E5412" t="s">
        <v>4220</v>
      </c>
    </row>
    <row r="5413" spans="1:5" x14ac:dyDescent="0.25">
      <c r="A5413" t="s">
        <v>4764</v>
      </c>
      <c r="B5413" t="s">
        <v>4215</v>
      </c>
      <c r="C5413" t="str">
        <f t="shared" si="84"/>
        <v>JORDAN BAYNS</v>
      </c>
      <c r="D5413" t="s">
        <v>4246</v>
      </c>
      <c r="E5413" t="s">
        <v>4225</v>
      </c>
    </row>
    <row r="5414" spans="1:5" x14ac:dyDescent="0.25">
      <c r="A5414" t="s">
        <v>4765</v>
      </c>
      <c r="B5414" t="s">
        <v>4215</v>
      </c>
      <c r="C5414" t="str">
        <f t="shared" si="84"/>
        <v>JORDAN FALLSNS</v>
      </c>
      <c r="D5414" t="s">
        <v>4246</v>
      </c>
      <c r="E5414" t="s">
        <v>4225</v>
      </c>
    </row>
    <row r="5415" spans="1:5" x14ac:dyDescent="0.25">
      <c r="A5415" t="s">
        <v>4766</v>
      </c>
      <c r="B5415" t="s">
        <v>4215</v>
      </c>
      <c r="C5415" t="str">
        <f t="shared" si="84"/>
        <v>JORDAN FERRYNS</v>
      </c>
      <c r="D5415" t="s">
        <v>4246</v>
      </c>
      <c r="E5415" t="s">
        <v>4225</v>
      </c>
    </row>
    <row r="5416" spans="1:5" x14ac:dyDescent="0.25">
      <c r="A5416" t="s">
        <v>4767</v>
      </c>
      <c r="B5416" t="s">
        <v>4215</v>
      </c>
      <c r="C5416" t="str">
        <f t="shared" si="84"/>
        <v>JORDANVILLENS</v>
      </c>
      <c r="D5416" t="s">
        <v>4270</v>
      </c>
      <c r="E5416" t="s">
        <v>4217</v>
      </c>
    </row>
    <row r="5417" spans="1:5" x14ac:dyDescent="0.25">
      <c r="A5417" t="s">
        <v>4768</v>
      </c>
      <c r="B5417" t="s">
        <v>4215</v>
      </c>
      <c r="C5417" t="str">
        <f t="shared" si="84"/>
        <v>JUDIQUENS</v>
      </c>
      <c r="D5417" t="s">
        <v>4219</v>
      </c>
      <c r="E5417" t="s">
        <v>4220</v>
      </c>
    </row>
    <row r="5418" spans="1:5" x14ac:dyDescent="0.25">
      <c r="A5418" t="s">
        <v>4769</v>
      </c>
      <c r="B5418" t="s">
        <v>4215</v>
      </c>
      <c r="C5418" t="str">
        <f t="shared" si="84"/>
        <v>JUDIQUE NORTHNS</v>
      </c>
      <c r="D5418" t="s">
        <v>4219</v>
      </c>
      <c r="E5418" t="s">
        <v>4220</v>
      </c>
    </row>
    <row r="5419" spans="1:5" x14ac:dyDescent="0.25">
      <c r="A5419" t="s">
        <v>4770</v>
      </c>
      <c r="B5419" t="s">
        <v>4215</v>
      </c>
      <c r="C5419" t="str">
        <f t="shared" si="84"/>
        <v>JUDIQUE SOUTHNS</v>
      </c>
      <c r="D5419" t="s">
        <v>4219</v>
      </c>
      <c r="E5419" t="s">
        <v>4220</v>
      </c>
    </row>
    <row r="5420" spans="1:5" x14ac:dyDescent="0.25">
      <c r="A5420" t="s">
        <v>4771</v>
      </c>
      <c r="B5420" t="s">
        <v>4215</v>
      </c>
      <c r="C5420" t="str">
        <f t="shared" si="84"/>
        <v>JUNIPER MOUNTAINNS</v>
      </c>
      <c r="D5420" t="s">
        <v>10652</v>
      </c>
      <c r="E5420" t="s">
        <v>4220</v>
      </c>
    </row>
    <row r="5421" spans="1:5" x14ac:dyDescent="0.25">
      <c r="A5421" t="s">
        <v>4772</v>
      </c>
      <c r="B5421" t="s">
        <v>4215</v>
      </c>
      <c r="C5421" t="str">
        <f t="shared" si="84"/>
        <v>KEJIMKUJIKNS</v>
      </c>
      <c r="D5421" t="s">
        <v>4309</v>
      </c>
      <c r="E5421" t="s">
        <v>4225</v>
      </c>
    </row>
    <row r="5422" spans="1:5" x14ac:dyDescent="0.25">
      <c r="A5422" t="s">
        <v>4773</v>
      </c>
      <c r="B5422" t="s">
        <v>4215</v>
      </c>
      <c r="C5422" t="str">
        <f t="shared" si="84"/>
        <v>KELLEYS COVENS</v>
      </c>
      <c r="D5422" t="s">
        <v>4257</v>
      </c>
      <c r="E5422" t="s">
        <v>4225</v>
      </c>
    </row>
    <row r="5423" spans="1:5" x14ac:dyDescent="0.25">
      <c r="A5423" t="s">
        <v>4774</v>
      </c>
      <c r="B5423" t="s">
        <v>4215</v>
      </c>
      <c r="C5423" t="str">
        <f t="shared" si="84"/>
        <v>KELTIC LODGENS</v>
      </c>
      <c r="D5423" t="s">
        <v>4273</v>
      </c>
      <c r="E5423" t="s">
        <v>4220</v>
      </c>
    </row>
    <row r="5424" spans="1:5" x14ac:dyDescent="0.25">
      <c r="A5424" t="s">
        <v>4775</v>
      </c>
      <c r="B5424" t="s">
        <v>4215</v>
      </c>
      <c r="C5424" t="str">
        <f t="shared" si="84"/>
        <v>KEMPTNS</v>
      </c>
      <c r="D5424" t="s">
        <v>4309</v>
      </c>
      <c r="E5424" t="s">
        <v>4225</v>
      </c>
    </row>
    <row r="5425" spans="1:5" x14ac:dyDescent="0.25">
      <c r="A5425" t="s">
        <v>11084</v>
      </c>
      <c r="B5425" t="s">
        <v>4215</v>
      </c>
      <c r="C5425" t="str">
        <f t="shared" si="84"/>
        <v>KEMPT HEADNS</v>
      </c>
      <c r="D5425" t="s">
        <v>4237</v>
      </c>
      <c r="E5425" t="s">
        <v>4220</v>
      </c>
    </row>
    <row r="5426" spans="1:5" x14ac:dyDescent="0.25">
      <c r="A5426" t="s">
        <v>4776</v>
      </c>
      <c r="B5426" t="s">
        <v>4215</v>
      </c>
      <c r="C5426" t="str">
        <f t="shared" si="84"/>
        <v>KEMPT SHORENS</v>
      </c>
      <c r="D5426" t="s">
        <v>4242</v>
      </c>
      <c r="E5426" t="s">
        <v>4225</v>
      </c>
    </row>
    <row r="5427" spans="1:5" x14ac:dyDescent="0.25">
      <c r="A5427" t="s">
        <v>4777</v>
      </c>
      <c r="B5427" t="s">
        <v>4215</v>
      </c>
      <c r="C5427" t="str">
        <f t="shared" si="84"/>
        <v>KEMPTOWNNS</v>
      </c>
      <c r="D5427" t="s">
        <v>4222</v>
      </c>
      <c r="E5427" t="s">
        <v>4217</v>
      </c>
    </row>
    <row r="5428" spans="1:5" x14ac:dyDescent="0.25">
      <c r="A5428" t="s">
        <v>4778</v>
      </c>
      <c r="B5428" t="s">
        <v>4215</v>
      </c>
      <c r="C5428" t="str">
        <f t="shared" si="84"/>
        <v>KEMPTVILLENS</v>
      </c>
      <c r="D5428" t="s">
        <v>4257</v>
      </c>
      <c r="E5428" t="s">
        <v>4225</v>
      </c>
    </row>
    <row r="5429" spans="1:5" x14ac:dyDescent="0.25">
      <c r="A5429" t="s">
        <v>4779</v>
      </c>
      <c r="B5429" t="s">
        <v>4215</v>
      </c>
      <c r="C5429" t="str">
        <f t="shared" si="84"/>
        <v>KENLOCHNS</v>
      </c>
      <c r="D5429" t="s">
        <v>4219</v>
      </c>
      <c r="E5429" t="s">
        <v>4220</v>
      </c>
    </row>
    <row r="5430" spans="1:5" x14ac:dyDescent="0.25">
      <c r="A5430" t="s">
        <v>4780</v>
      </c>
      <c r="B5430" t="s">
        <v>4215</v>
      </c>
      <c r="C5430" t="str">
        <f t="shared" si="84"/>
        <v>KENNETCOOKNS</v>
      </c>
      <c r="D5430" t="s">
        <v>10652</v>
      </c>
      <c r="E5430" t="s">
        <v>4225</v>
      </c>
    </row>
    <row r="5431" spans="1:5" x14ac:dyDescent="0.25">
      <c r="A5431" t="s">
        <v>4242</v>
      </c>
      <c r="B5431" t="s">
        <v>4215</v>
      </c>
      <c r="C5431" t="str">
        <f t="shared" si="84"/>
        <v>KENTVILLENS</v>
      </c>
      <c r="D5431" t="s">
        <v>4242</v>
      </c>
      <c r="E5431" t="s">
        <v>4225</v>
      </c>
    </row>
    <row r="5432" spans="1:5" x14ac:dyDescent="0.25">
      <c r="A5432" t="s">
        <v>4781</v>
      </c>
      <c r="B5432" t="s">
        <v>4215</v>
      </c>
      <c r="C5432" t="str">
        <f t="shared" si="84"/>
        <v>KETCH HARBOURNS</v>
      </c>
      <c r="D5432" t="s">
        <v>4244</v>
      </c>
      <c r="E5432" t="s">
        <v>4225</v>
      </c>
    </row>
    <row r="5433" spans="1:5" x14ac:dyDescent="0.25">
      <c r="A5433" t="s">
        <v>4782</v>
      </c>
      <c r="B5433" t="s">
        <v>4215</v>
      </c>
      <c r="C5433" t="str">
        <f t="shared" si="84"/>
        <v>KINGROSSNS</v>
      </c>
      <c r="D5433" t="s">
        <v>4320</v>
      </c>
      <c r="E5433" t="s">
        <v>4220</v>
      </c>
    </row>
    <row r="5434" spans="1:5" x14ac:dyDescent="0.25">
      <c r="A5434" t="s">
        <v>11187</v>
      </c>
      <c r="B5434" t="s">
        <v>4215</v>
      </c>
      <c r="C5434" t="str">
        <f t="shared" si="84"/>
        <v>KINGS HEADNS</v>
      </c>
      <c r="D5434" t="s">
        <v>4216</v>
      </c>
      <c r="E5434" t="s">
        <v>4217</v>
      </c>
    </row>
    <row r="5435" spans="1:5" x14ac:dyDescent="0.25">
      <c r="A5435" t="s">
        <v>4783</v>
      </c>
      <c r="B5435" t="s">
        <v>4215</v>
      </c>
      <c r="C5435" t="str">
        <f t="shared" si="84"/>
        <v>KINGSBURGNS</v>
      </c>
      <c r="D5435" t="s">
        <v>4244</v>
      </c>
      <c r="E5435" t="s">
        <v>4225</v>
      </c>
    </row>
    <row r="5436" spans="1:5" x14ac:dyDescent="0.25">
      <c r="A5436" t="s">
        <v>4784</v>
      </c>
      <c r="B5436" t="s">
        <v>4215</v>
      </c>
      <c r="C5436" t="str">
        <f t="shared" si="84"/>
        <v>KINGSPORTNS</v>
      </c>
      <c r="D5436" t="s">
        <v>4242</v>
      </c>
      <c r="E5436" t="s">
        <v>4225</v>
      </c>
    </row>
    <row r="5437" spans="1:5" x14ac:dyDescent="0.25">
      <c r="A5437" t="s">
        <v>2740</v>
      </c>
      <c r="B5437" t="s">
        <v>4215</v>
      </c>
      <c r="C5437" t="str">
        <f t="shared" si="84"/>
        <v>KINGSTONNS</v>
      </c>
      <c r="D5437" t="s">
        <v>2878</v>
      </c>
      <c r="E5437" t="s">
        <v>4225</v>
      </c>
    </row>
    <row r="5438" spans="1:5" x14ac:dyDescent="0.25">
      <c r="A5438" t="s">
        <v>4785</v>
      </c>
      <c r="B5438" t="s">
        <v>4215</v>
      </c>
      <c r="C5438" t="str">
        <f t="shared" si="84"/>
        <v>KINGSVILLENS</v>
      </c>
      <c r="D5438" t="s">
        <v>10652</v>
      </c>
      <c r="E5438" t="s">
        <v>4217</v>
      </c>
    </row>
    <row r="5439" spans="1:5" x14ac:dyDescent="0.25">
      <c r="A5439" t="s">
        <v>4786</v>
      </c>
      <c r="B5439" t="s">
        <v>4215</v>
      </c>
      <c r="C5439" t="str">
        <f t="shared" si="84"/>
        <v>KINSACNS</v>
      </c>
      <c r="D5439" t="s">
        <v>4264</v>
      </c>
      <c r="E5439" t="s">
        <v>4225</v>
      </c>
    </row>
    <row r="5440" spans="1:5" x14ac:dyDescent="0.25">
      <c r="A5440" t="s">
        <v>4787</v>
      </c>
      <c r="B5440" t="s">
        <v>4215</v>
      </c>
      <c r="C5440" t="str">
        <f t="shared" si="84"/>
        <v>KINSMANS CORNERNS</v>
      </c>
      <c r="D5440" t="s">
        <v>4242</v>
      </c>
      <c r="E5440" t="s">
        <v>4225</v>
      </c>
    </row>
    <row r="5441" spans="1:5" x14ac:dyDescent="0.25">
      <c r="A5441" t="s">
        <v>4788</v>
      </c>
      <c r="B5441" t="s">
        <v>4215</v>
      </c>
      <c r="C5441" t="str">
        <f t="shared" si="84"/>
        <v>KIRKHILLNS</v>
      </c>
      <c r="D5441" t="s">
        <v>4230</v>
      </c>
      <c r="E5441" t="s">
        <v>2204</v>
      </c>
    </row>
    <row r="5442" spans="1:5" x14ac:dyDescent="0.25">
      <c r="A5442" t="s">
        <v>4789</v>
      </c>
      <c r="B5442" t="s">
        <v>4215</v>
      </c>
      <c r="C5442" t="str">
        <f t="shared" si="84"/>
        <v>KNOWLESNS</v>
      </c>
      <c r="D5442" t="s">
        <v>4246</v>
      </c>
      <c r="E5442" t="s">
        <v>4225</v>
      </c>
    </row>
    <row r="5443" spans="1:5" x14ac:dyDescent="0.25">
      <c r="A5443" t="s">
        <v>4790</v>
      </c>
      <c r="B5443" t="s">
        <v>4215</v>
      </c>
      <c r="C5443" t="str">
        <f t="shared" ref="C5443:C5506" si="85">CONCATENATE(A5443,B5443)</f>
        <v>KNOYDARTNS</v>
      </c>
      <c r="D5443" t="s">
        <v>4216</v>
      </c>
      <c r="E5443" t="s">
        <v>4217</v>
      </c>
    </row>
    <row r="5444" spans="1:5" x14ac:dyDescent="0.25">
      <c r="A5444" t="s">
        <v>4791</v>
      </c>
      <c r="B5444" t="s">
        <v>4215</v>
      </c>
      <c r="C5444" t="str">
        <f t="shared" si="85"/>
        <v>L'ARDOISENS</v>
      </c>
      <c r="D5444" t="s">
        <v>10652</v>
      </c>
      <c r="E5444" t="s">
        <v>4217</v>
      </c>
    </row>
    <row r="5445" spans="1:5" x14ac:dyDescent="0.25">
      <c r="A5445" t="s">
        <v>4792</v>
      </c>
      <c r="B5445" t="s">
        <v>4215</v>
      </c>
      <c r="C5445" t="str">
        <f t="shared" si="85"/>
        <v>LA BUTTENS</v>
      </c>
      <c r="D5445" t="s">
        <v>4224</v>
      </c>
      <c r="E5445" t="s">
        <v>4225</v>
      </c>
    </row>
    <row r="5446" spans="1:5" x14ac:dyDescent="0.25">
      <c r="A5446" t="s">
        <v>4793</v>
      </c>
      <c r="B5446" t="s">
        <v>4215</v>
      </c>
      <c r="C5446" t="str">
        <f t="shared" si="85"/>
        <v>LA HAVENS</v>
      </c>
      <c r="D5446" t="s">
        <v>4244</v>
      </c>
      <c r="E5446" t="s">
        <v>4225</v>
      </c>
    </row>
    <row r="5447" spans="1:5" x14ac:dyDescent="0.25">
      <c r="A5447" t="s">
        <v>4794</v>
      </c>
      <c r="B5447" t="s">
        <v>4215</v>
      </c>
      <c r="C5447" t="str">
        <f t="shared" si="85"/>
        <v>LABELLENS</v>
      </c>
      <c r="D5447" t="s">
        <v>4309</v>
      </c>
      <c r="E5447" t="s">
        <v>4225</v>
      </c>
    </row>
    <row r="5448" spans="1:5" x14ac:dyDescent="0.25">
      <c r="A5448" t="s">
        <v>10934</v>
      </c>
      <c r="B5448" t="s">
        <v>4215</v>
      </c>
      <c r="C5448" t="str">
        <f t="shared" si="85"/>
        <v>LACONIANS</v>
      </c>
      <c r="D5448" t="s">
        <v>4244</v>
      </c>
      <c r="E5448" t="s">
        <v>4225</v>
      </c>
    </row>
    <row r="5449" spans="1:5" x14ac:dyDescent="0.25">
      <c r="A5449" t="s">
        <v>4795</v>
      </c>
      <c r="B5449" t="s">
        <v>4215</v>
      </c>
      <c r="C5449" t="str">
        <f t="shared" si="85"/>
        <v>SOUTH LAKE AINSLIENS</v>
      </c>
      <c r="D5449" t="s">
        <v>4219</v>
      </c>
      <c r="E5449" t="s">
        <v>4220</v>
      </c>
    </row>
    <row r="5450" spans="1:5" x14ac:dyDescent="0.25">
      <c r="A5450" t="s">
        <v>4796</v>
      </c>
      <c r="B5450" t="s">
        <v>4215</v>
      </c>
      <c r="C5450" t="str">
        <f t="shared" si="85"/>
        <v>LAKE ANNISNS</v>
      </c>
      <c r="D5450" t="s">
        <v>4257</v>
      </c>
      <c r="E5450" t="s">
        <v>4225</v>
      </c>
    </row>
    <row r="5451" spans="1:5" x14ac:dyDescent="0.25">
      <c r="A5451" t="s">
        <v>4797</v>
      </c>
      <c r="B5451" t="s">
        <v>4215</v>
      </c>
      <c r="C5451" t="str">
        <f t="shared" si="85"/>
        <v>LAKE CHARLOTTENS</v>
      </c>
      <c r="D5451" t="s">
        <v>4416</v>
      </c>
      <c r="E5451" t="s">
        <v>4225</v>
      </c>
    </row>
    <row r="5452" spans="1:5" x14ac:dyDescent="0.25">
      <c r="A5452" t="s">
        <v>4798</v>
      </c>
      <c r="B5452" t="s">
        <v>4215</v>
      </c>
      <c r="C5452" t="str">
        <f t="shared" si="85"/>
        <v>LAKE DOUCETTENS</v>
      </c>
      <c r="D5452" t="s">
        <v>4257</v>
      </c>
      <c r="E5452" t="s">
        <v>4225</v>
      </c>
    </row>
    <row r="5453" spans="1:5" x14ac:dyDescent="0.25">
      <c r="A5453" t="s">
        <v>4799</v>
      </c>
      <c r="B5453" t="s">
        <v>4215</v>
      </c>
      <c r="C5453" t="str">
        <f t="shared" si="85"/>
        <v>LAKE ECHONS</v>
      </c>
      <c r="D5453" t="s">
        <v>4264</v>
      </c>
      <c r="E5453" t="s">
        <v>4225</v>
      </c>
    </row>
    <row r="5454" spans="1:5" x14ac:dyDescent="0.25">
      <c r="A5454" t="s">
        <v>10727</v>
      </c>
      <c r="B5454" t="s">
        <v>4215</v>
      </c>
      <c r="C5454" t="str">
        <f t="shared" si="85"/>
        <v>LAKE EGMONTNS</v>
      </c>
      <c r="D5454" t="s">
        <v>4229</v>
      </c>
      <c r="E5454" t="s">
        <v>4225</v>
      </c>
    </row>
    <row r="5455" spans="1:5" x14ac:dyDescent="0.25">
      <c r="A5455" t="s">
        <v>4800</v>
      </c>
      <c r="B5455" t="s">
        <v>4215</v>
      </c>
      <c r="C5455" t="str">
        <f t="shared" si="85"/>
        <v>LAKE FLETCHERNS</v>
      </c>
      <c r="D5455" t="s">
        <v>4264</v>
      </c>
      <c r="E5455" t="s">
        <v>4225</v>
      </c>
    </row>
    <row r="5456" spans="1:5" x14ac:dyDescent="0.25">
      <c r="A5456" t="s">
        <v>2757</v>
      </c>
      <c r="B5456" t="s">
        <v>4215</v>
      </c>
      <c r="C5456" t="str">
        <f t="shared" si="85"/>
        <v>LAKE GEORGENS</v>
      </c>
      <c r="D5456" t="s">
        <v>2878</v>
      </c>
      <c r="E5456" t="s">
        <v>4225</v>
      </c>
    </row>
    <row r="5457" spans="1:5" x14ac:dyDescent="0.25">
      <c r="A5457" t="s">
        <v>10894</v>
      </c>
      <c r="B5457" t="s">
        <v>4215</v>
      </c>
      <c r="C5457" t="str">
        <f t="shared" si="85"/>
        <v>LAKE LOONNS</v>
      </c>
      <c r="D5457" t="s">
        <v>4264</v>
      </c>
      <c r="E5457" t="s">
        <v>4225</v>
      </c>
    </row>
    <row r="5458" spans="1:5" x14ac:dyDescent="0.25">
      <c r="A5458" t="s">
        <v>4801</v>
      </c>
      <c r="B5458" t="s">
        <v>4215</v>
      </c>
      <c r="C5458" t="str">
        <f t="shared" si="85"/>
        <v>LAKE PAULNS</v>
      </c>
      <c r="D5458" t="s">
        <v>2878</v>
      </c>
      <c r="E5458" t="s">
        <v>4225</v>
      </c>
    </row>
    <row r="5459" spans="1:5" x14ac:dyDescent="0.25">
      <c r="A5459" t="s">
        <v>4802</v>
      </c>
      <c r="B5459" t="s">
        <v>4215</v>
      </c>
      <c r="C5459" t="str">
        <f t="shared" si="85"/>
        <v>LAKE UISTNS</v>
      </c>
      <c r="D5459" t="s">
        <v>10652</v>
      </c>
      <c r="E5459" t="s">
        <v>4217</v>
      </c>
    </row>
    <row r="5460" spans="1:5" x14ac:dyDescent="0.25">
      <c r="A5460" t="s">
        <v>4803</v>
      </c>
      <c r="B5460" t="s">
        <v>4215</v>
      </c>
      <c r="C5460" t="str">
        <f t="shared" si="85"/>
        <v>LAKELANDS (CUMBERLAND)NS</v>
      </c>
      <c r="D5460" t="s">
        <v>4230</v>
      </c>
      <c r="E5460" t="s">
        <v>2204</v>
      </c>
    </row>
    <row r="5461" spans="1:5" x14ac:dyDescent="0.25">
      <c r="A5461" t="s">
        <v>4804</v>
      </c>
      <c r="B5461" t="s">
        <v>4215</v>
      </c>
      <c r="C5461" t="str">
        <f t="shared" si="85"/>
        <v>LAKELANDS (HANTS)NS</v>
      </c>
      <c r="D5461" t="s">
        <v>4254</v>
      </c>
      <c r="E5461" t="s">
        <v>4225</v>
      </c>
    </row>
    <row r="5462" spans="1:5" x14ac:dyDescent="0.25">
      <c r="A5462" t="s">
        <v>4805</v>
      </c>
      <c r="B5462" t="s">
        <v>4215</v>
      </c>
      <c r="C5462" t="str">
        <f t="shared" si="85"/>
        <v>LAKESIDE (HALIFAX)NS</v>
      </c>
      <c r="D5462" t="s">
        <v>4264</v>
      </c>
      <c r="E5462" t="s">
        <v>4225</v>
      </c>
    </row>
    <row r="5463" spans="1:5" x14ac:dyDescent="0.25">
      <c r="A5463" t="s">
        <v>4806</v>
      </c>
      <c r="B5463" t="s">
        <v>4215</v>
      </c>
      <c r="C5463" t="str">
        <f t="shared" si="85"/>
        <v>LAKEVALENS</v>
      </c>
      <c r="D5463" t="s">
        <v>4227</v>
      </c>
      <c r="E5463" t="s">
        <v>4217</v>
      </c>
    </row>
    <row r="5464" spans="1:5" x14ac:dyDescent="0.25">
      <c r="A5464" t="s">
        <v>3784</v>
      </c>
      <c r="B5464" t="s">
        <v>4215</v>
      </c>
      <c r="C5464" t="str">
        <f t="shared" si="85"/>
        <v>LAKEVIEWNS</v>
      </c>
      <c r="D5464" t="s">
        <v>4264</v>
      </c>
      <c r="E5464" t="s">
        <v>4225</v>
      </c>
    </row>
    <row r="5465" spans="1:5" x14ac:dyDescent="0.25">
      <c r="A5465" t="s">
        <v>2761</v>
      </c>
      <c r="B5465" t="s">
        <v>4215</v>
      </c>
      <c r="C5465" t="str">
        <f t="shared" si="85"/>
        <v>LAKEVILLENS</v>
      </c>
      <c r="D5465" t="s">
        <v>4242</v>
      </c>
      <c r="E5465" t="s">
        <v>4225</v>
      </c>
    </row>
    <row r="5466" spans="1:5" x14ac:dyDescent="0.25">
      <c r="A5466" t="s">
        <v>6584</v>
      </c>
      <c r="B5466" t="s">
        <v>4215</v>
      </c>
      <c r="C5466" t="str">
        <f t="shared" si="85"/>
        <v>LANARKNS</v>
      </c>
      <c r="D5466" t="s">
        <v>4227</v>
      </c>
      <c r="E5466" t="s">
        <v>4217</v>
      </c>
    </row>
    <row r="5467" spans="1:5" x14ac:dyDescent="0.25">
      <c r="A5467" t="s">
        <v>4807</v>
      </c>
      <c r="B5467" t="s">
        <v>4215</v>
      </c>
      <c r="C5467" t="str">
        <f t="shared" si="85"/>
        <v>LANESVILLENS</v>
      </c>
      <c r="D5467" t="s">
        <v>4229</v>
      </c>
      <c r="E5467" t="s">
        <v>4225</v>
      </c>
    </row>
    <row r="5468" spans="1:5" x14ac:dyDescent="0.25">
      <c r="A5468" t="s">
        <v>2770</v>
      </c>
      <c r="B5468" t="s">
        <v>4215</v>
      </c>
      <c r="C5468" t="str">
        <f t="shared" si="85"/>
        <v>LANSDOWNENS</v>
      </c>
      <c r="D5468" t="s">
        <v>4216</v>
      </c>
      <c r="E5468" t="s">
        <v>4225</v>
      </c>
    </row>
    <row r="5469" spans="1:5" x14ac:dyDescent="0.25">
      <c r="A5469" t="s">
        <v>4808</v>
      </c>
      <c r="B5469" t="s">
        <v>4215</v>
      </c>
      <c r="C5469" t="str">
        <f t="shared" si="85"/>
        <v>LANTZNS</v>
      </c>
      <c r="D5469" t="s">
        <v>4229</v>
      </c>
      <c r="E5469" t="s">
        <v>4225</v>
      </c>
    </row>
    <row r="5470" spans="1:5" x14ac:dyDescent="0.25">
      <c r="A5470" t="s">
        <v>4809</v>
      </c>
      <c r="B5470" t="s">
        <v>4215</v>
      </c>
      <c r="C5470" t="str">
        <f t="shared" si="85"/>
        <v>LAPLANDNS</v>
      </c>
      <c r="D5470" t="s">
        <v>4244</v>
      </c>
      <c r="E5470" t="s">
        <v>4225</v>
      </c>
    </row>
    <row r="5471" spans="1:5" x14ac:dyDescent="0.25">
      <c r="A5471" t="s">
        <v>4810</v>
      </c>
      <c r="B5471" t="s">
        <v>4215</v>
      </c>
      <c r="C5471" t="str">
        <f t="shared" si="85"/>
        <v>LA POINTENS</v>
      </c>
      <c r="D5471" t="s">
        <v>4219</v>
      </c>
      <c r="E5471" t="s">
        <v>4220</v>
      </c>
    </row>
    <row r="5472" spans="1:5" x14ac:dyDescent="0.25">
      <c r="A5472" t="s">
        <v>4811</v>
      </c>
      <c r="B5472" t="s">
        <v>4215</v>
      </c>
      <c r="C5472" t="str">
        <f t="shared" si="85"/>
        <v>LARRY'S RIVERNS</v>
      </c>
      <c r="D5472" t="s">
        <v>4332</v>
      </c>
      <c r="E5472" t="s">
        <v>4217</v>
      </c>
    </row>
    <row r="5473" spans="1:5" x14ac:dyDescent="0.25">
      <c r="A5473" t="s">
        <v>4812</v>
      </c>
      <c r="B5473" t="s">
        <v>4215</v>
      </c>
      <c r="C5473" t="str">
        <f t="shared" si="85"/>
        <v>LATTIES BROOKNS</v>
      </c>
      <c r="D5473" t="s">
        <v>10652</v>
      </c>
      <c r="E5473" t="s">
        <v>4217</v>
      </c>
    </row>
    <row r="5474" spans="1:5" x14ac:dyDescent="0.25">
      <c r="A5474" t="s">
        <v>4813</v>
      </c>
      <c r="B5474" t="s">
        <v>4215</v>
      </c>
      <c r="C5474" t="str">
        <f t="shared" si="85"/>
        <v>LAWRENCETOWN (ANNAPOLIS)NS</v>
      </c>
      <c r="D5474" t="s">
        <v>2878</v>
      </c>
      <c r="E5474" t="s">
        <v>4225</v>
      </c>
    </row>
    <row r="5475" spans="1:5" x14ac:dyDescent="0.25">
      <c r="A5475" t="s">
        <v>4814</v>
      </c>
      <c r="B5475" t="s">
        <v>4215</v>
      </c>
      <c r="C5475" t="str">
        <f t="shared" si="85"/>
        <v>LAWRENCETOWN (HALIFAX)NS</v>
      </c>
      <c r="D5475" t="s">
        <v>4264</v>
      </c>
      <c r="E5475" t="s">
        <v>4225</v>
      </c>
    </row>
    <row r="5476" spans="1:5" x14ac:dyDescent="0.25">
      <c r="A5476" t="s">
        <v>4815</v>
      </c>
      <c r="B5476" t="s">
        <v>4215</v>
      </c>
      <c r="C5476" t="str">
        <f t="shared" si="85"/>
        <v>LEAMINGTONNS</v>
      </c>
      <c r="D5476" t="s">
        <v>4230</v>
      </c>
      <c r="E5476" t="s">
        <v>2204</v>
      </c>
    </row>
    <row r="5477" spans="1:5" x14ac:dyDescent="0.25">
      <c r="A5477" t="s">
        <v>4816</v>
      </c>
      <c r="B5477" t="s">
        <v>4215</v>
      </c>
      <c r="C5477" t="str">
        <f t="shared" si="85"/>
        <v>LEITCHES CREEKNS</v>
      </c>
      <c r="D5477" t="s">
        <v>4239</v>
      </c>
      <c r="E5477" t="s">
        <v>4220</v>
      </c>
    </row>
    <row r="5478" spans="1:5" x14ac:dyDescent="0.25">
      <c r="A5478" t="s">
        <v>4817</v>
      </c>
      <c r="B5478" t="s">
        <v>4215</v>
      </c>
      <c r="C5478" t="str">
        <f t="shared" si="85"/>
        <v>LENNOX PASSAGENS</v>
      </c>
      <c r="D5478" t="s">
        <v>10652</v>
      </c>
      <c r="E5478" t="s">
        <v>4217</v>
      </c>
    </row>
    <row r="5479" spans="1:5" x14ac:dyDescent="0.25">
      <c r="A5479" t="s">
        <v>4818</v>
      </c>
      <c r="B5479" t="s">
        <v>4215</v>
      </c>
      <c r="C5479" t="str">
        <f t="shared" si="85"/>
        <v>LEQUILLENS</v>
      </c>
      <c r="D5479" t="s">
        <v>4224</v>
      </c>
      <c r="E5479" t="s">
        <v>4225</v>
      </c>
    </row>
    <row r="5480" spans="1:5" x14ac:dyDescent="0.25">
      <c r="A5480" t="s">
        <v>4819</v>
      </c>
      <c r="B5480" t="s">
        <v>4215</v>
      </c>
      <c r="C5480" t="str">
        <f t="shared" si="85"/>
        <v>LEWIS LAKENS</v>
      </c>
      <c r="D5480" t="s">
        <v>4264</v>
      </c>
      <c r="E5480" t="s">
        <v>4225</v>
      </c>
    </row>
    <row r="5481" spans="1:5" x14ac:dyDescent="0.25">
      <c r="A5481" t="s">
        <v>4820</v>
      </c>
      <c r="B5481" t="s">
        <v>4215</v>
      </c>
      <c r="C5481" t="str">
        <f t="shared" si="85"/>
        <v>LEXINGTONNS</v>
      </c>
      <c r="D5481" t="s">
        <v>4219</v>
      </c>
      <c r="E5481" t="s">
        <v>4217</v>
      </c>
    </row>
    <row r="5482" spans="1:5" x14ac:dyDescent="0.25">
      <c r="A5482" t="s">
        <v>4821</v>
      </c>
      <c r="B5482" t="s">
        <v>4215</v>
      </c>
      <c r="C5482" t="str">
        <f t="shared" si="85"/>
        <v>LIME HILLNS</v>
      </c>
      <c r="D5482" t="s">
        <v>10652</v>
      </c>
      <c r="E5482" t="s">
        <v>4217</v>
      </c>
    </row>
    <row r="5483" spans="1:5" x14ac:dyDescent="0.25">
      <c r="A5483" t="s">
        <v>4822</v>
      </c>
      <c r="B5483" t="s">
        <v>4215</v>
      </c>
      <c r="C5483" t="str">
        <f t="shared" si="85"/>
        <v>LIMEROCKNS</v>
      </c>
      <c r="D5483" t="s">
        <v>4216</v>
      </c>
      <c r="E5483" t="s">
        <v>4217</v>
      </c>
    </row>
    <row r="5484" spans="1:5" x14ac:dyDescent="0.25">
      <c r="A5484" t="s">
        <v>4823</v>
      </c>
      <c r="B5484" t="s">
        <v>4215</v>
      </c>
      <c r="C5484" t="str">
        <f t="shared" si="85"/>
        <v>LINACYNS</v>
      </c>
      <c r="D5484" t="s">
        <v>4216</v>
      </c>
      <c r="E5484" t="s">
        <v>4217</v>
      </c>
    </row>
    <row r="5485" spans="1:5" x14ac:dyDescent="0.25">
      <c r="A5485" t="s">
        <v>4824</v>
      </c>
      <c r="B5485" t="s">
        <v>4215</v>
      </c>
      <c r="C5485" t="str">
        <f t="shared" si="85"/>
        <v>LINCOLNVILLENS</v>
      </c>
      <c r="D5485" t="s">
        <v>4227</v>
      </c>
      <c r="E5485" t="s">
        <v>4225</v>
      </c>
    </row>
    <row r="5486" spans="1:5" x14ac:dyDescent="0.25">
      <c r="A5486" t="s">
        <v>486</v>
      </c>
      <c r="B5486" t="s">
        <v>4215</v>
      </c>
      <c r="C5486" t="str">
        <f t="shared" si="85"/>
        <v>LINDENNS</v>
      </c>
      <c r="D5486" t="s">
        <v>4249</v>
      </c>
      <c r="E5486" t="s">
        <v>2204</v>
      </c>
    </row>
    <row r="5487" spans="1:5" x14ac:dyDescent="0.25">
      <c r="A5487" t="s">
        <v>10269</v>
      </c>
      <c r="B5487" t="s">
        <v>4215</v>
      </c>
      <c r="C5487" t="str">
        <f t="shared" si="85"/>
        <v>LINDSAY LAKENS</v>
      </c>
      <c r="D5487" t="s">
        <v>4416</v>
      </c>
      <c r="E5487" t="s">
        <v>4225</v>
      </c>
    </row>
    <row r="5488" spans="1:5" x14ac:dyDescent="0.25">
      <c r="A5488" t="s">
        <v>4825</v>
      </c>
      <c r="B5488" t="s">
        <v>4215</v>
      </c>
      <c r="C5488" t="str">
        <f t="shared" si="85"/>
        <v>LINGANNS</v>
      </c>
      <c r="D5488" t="s">
        <v>4239</v>
      </c>
      <c r="E5488" t="s">
        <v>4220</v>
      </c>
    </row>
    <row r="5489" spans="1:5" x14ac:dyDescent="0.25">
      <c r="A5489" t="s">
        <v>4826</v>
      </c>
      <c r="B5489" t="s">
        <v>4215</v>
      </c>
      <c r="C5489" t="str">
        <f t="shared" si="85"/>
        <v>LINWOODNS</v>
      </c>
      <c r="D5489" t="s">
        <v>4261</v>
      </c>
      <c r="E5489" t="s">
        <v>4217</v>
      </c>
    </row>
    <row r="5490" spans="1:5" x14ac:dyDescent="0.25">
      <c r="A5490" t="s">
        <v>4827</v>
      </c>
      <c r="B5490" t="s">
        <v>4215</v>
      </c>
      <c r="C5490" t="str">
        <f t="shared" si="85"/>
        <v>LISCOMBNS</v>
      </c>
      <c r="D5490" t="s">
        <v>4270</v>
      </c>
      <c r="E5490" t="s">
        <v>4225</v>
      </c>
    </row>
    <row r="5491" spans="1:5" x14ac:dyDescent="0.25">
      <c r="A5491" t="s">
        <v>4828</v>
      </c>
      <c r="B5491" t="s">
        <v>4215</v>
      </c>
      <c r="C5491" t="str">
        <f t="shared" si="85"/>
        <v>LISCOMB MILLSNS</v>
      </c>
      <c r="D5491" t="s">
        <v>4270</v>
      </c>
      <c r="E5491" t="s">
        <v>4225</v>
      </c>
    </row>
    <row r="5492" spans="1:5" x14ac:dyDescent="0.25">
      <c r="A5492" t="s">
        <v>4829</v>
      </c>
      <c r="B5492" t="s">
        <v>4215</v>
      </c>
      <c r="C5492" t="str">
        <f t="shared" si="85"/>
        <v>LISMORENS</v>
      </c>
      <c r="D5492" t="s">
        <v>4216</v>
      </c>
      <c r="E5492" t="s">
        <v>4217</v>
      </c>
    </row>
    <row r="5493" spans="1:5" x14ac:dyDescent="0.25">
      <c r="A5493" t="s">
        <v>4830</v>
      </c>
      <c r="B5493" t="s">
        <v>4215</v>
      </c>
      <c r="C5493" t="str">
        <f t="shared" si="85"/>
        <v>LITCHFIELDNS</v>
      </c>
      <c r="D5493" t="s">
        <v>4224</v>
      </c>
      <c r="E5493" t="s">
        <v>4225</v>
      </c>
    </row>
    <row r="5494" spans="1:5" x14ac:dyDescent="0.25">
      <c r="A5494" t="s">
        <v>4831</v>
      </c>
      <c r="B5494" t="s">
        <v>4215</v>
      </c>
      <c r="C5494" t="str">
        <f t="shared" si="85"/>
        <v>LITTLE ANSENS</v>
      </c>
      <c r="D5494" t="s">
        <v>10652</v>
      </c>
      <c r="E5494" t="s">
        <v>4217</v>
      </c>
    </row>
    <row r="5495" spans="1:5" x14ac:dyDescent="0.25">
      <c r="A5495" t="s">
        <v>4832</v>
      </c>
      <c r="B5495" t="s">
        <v>4215</v>
      </c>
      <c r="C5495" t="str">
        <f t="shared" si="85"/>
        <v>LITTLE BRAS D'ORNS</v>
      </c>
      <c r="D5495" t="s">
        <v>4239</v>
      </c>
      <c r="E5495" t="s">
        <v>4220</v>
      </c>
    </row>
    <row r="5496" spans="1:5" x14ac:dyDescent="0.25">
      <c r="A5496" t="s">
        <v>4833</v>
      </c>
      <c r="B5496" t="s">
        <v>4215</v>
      </c>
      <c r="C5496" t="str">
        <f t="shared" si="85"/>
        <v>LITTLE BROOKNS</v>
      </c>
      <c r="D5496" t="s">
        <v>4224</v>
      </c>
      <c r="E5496" t="s">
        <v>4225</v>
      </c>
    </row>
    <row r="5497" spans="1:5" x14ac:dyDescent="0.25">
      <c r="A5497" t="s">
        <v>4834</v>
      </c>
      <c r="B5497" t="s">
        <v>4215</v>
      </c>
      <c r="C5497" t="str">
        <f t="shared" si="85"/>
        <v>LITTLE DOVERNS</v>
      </c>
      <c r="D5497" t="s">
        <v>4332</v>
      </c>
      <c r="E5497" t="s">
        <v>4217</v>
      </c>
    </row>
    <row r="5498" spans="1:5" x14ac:dyDescent="0.25">
      <c r="A5498" t="s">
        <v>4835</v>
      </c>
      <c r="B5498" t="s">
        <v>4215</v>
      </c>
      <c r="C5498" t="str">
        <f t="shared" si="85"/>
        <v>LITTLE FORKSNS</v>
      </c>
      <c r="D5498" t="s">
        <v>4230</v>
      </c>
      <c r="E5498" t="s">
        <v>2204</v>
      </c>
    </row>
    <row r="5499" spans="1:5" x14ac:dyDescent="0.25">
      <c r="A5499" t="s">
        <v>3807</v>
      </c>
      <c r="B5499" t="s">
        <v>4215</v>
      </c>
      <c r="C5499" t="str">
        <f t="shared" si="85"/>
        <v>LITTLE HARBOURNS</v>
      </c>
      <c r="D5499" t="s">
        <v>4216</v>
      </c>
      <c r="E5499" t="s">
        <v>4217</v>
      </c>
    </row>
    <row r="5500" spans="1:5" x14ac:dyDescent="0.25">
      <c r="A5500" t="s">
        <v>4836</v>
      </c>
      <c r="B5500" t="s">
        <v>4215</v>
      </c>
      <c r="C5500" t="str">
        <f t="shared" si="85"/>
        <v>LITTLE LORRAINENS</v>
      </c>
      <c r="D5500" t="s">
        <v>10652</v>
      </c>
      <c r="E5500" t="s">
        <v>4220</v>
      </c>
    </row>
    <row r="5501" spans="1:5" x14ac:dyDescent="0.25">
      <c r="A5501" t="s">
        <v>4837</v>
      </c>
      <c r="B5501" t="s">
        <v>4215</v>
      </c>
      <c r="C5501" t="str">
        <f t="shared" si="85"/>
        <v>LITTLE NARROWSNS</v>
      </c>
      <c r="D5501" t="s">
        <v>4219</v>
      </c>
      <c r="E5501" t="s">
        <v>4220</v>
      </c>
    </row>
    <row r="5502" spans="1:5" x14ac:dyDescent="0.25">
      <c r="A5502" t="s">
        <v>4838</v>
      </c>
      <c r="B5502" t="s">
        <v>4215</v>
      </c>
      <c r="C5502" t="str">
        <f t="shared" si="85"/>
        <v>LITTLE PONDNS</v>
      </c>
      <c r="D5502" t="s">
        <v>4239</v>
      </c>
      <c r="E5502" t="s">
        <v>4220</v>
      </c>
    </row>
    <row r="5503" spans="1:5" x14ac:dyDescent="0.25">
      <c r="A5503" t="s">
        <v>4839</v>
      </c>
      <c r="B5503" t="s">
        <v>4215</v>
      </c>
      <c r="C5503" t="str">
        <f t="shared" si="85"/>
        <v>LITTLE RIVER (CUMBERLAND)NS</v>
      </c>
      <c r="D5503" t="s">
        <v>4230</v>
      </c>
      <c r="E5503" t="s">
        <v>2204</v>
      </c>
    </row>
    <row r="5504" spans="1:5" x14ac:dyDescent="0.25">
      <c r="A5504" t="s">
        <v>4840</v>
      </c>
      <c r="B5504" t="s">
        <v>4215</v>
      </c>
      <c r="C5504" t="str">
        <f t="shared" si="85"/>
        <v>LITTLE RIVER (DIGBY)NS</v>
      </c>
      <c r="D5504" t="s">
        <v>4224</v>
      </c>
      <c r="E5504" t="s">
        <v>4225</v>
      </c>
    </row>
    <row r="5505" spans="1:5" x14ac:dyDescent="0.25">
      <c r="A5505" t="s">
        <v>4841</v>
      </c>
      <c r="B5505" t="s">
        <v>4215</v>
      </c>
      <c r="C5505" t="str">
        <f t="shared" si="85"/>
        <v>LITTLE RIVER HARBOURNS</v>
      </c>
      <c r="D5505" t="s">
        <v>4257</v>
      </c>
      <c r="E5505" t="s">
        <v>4225</v>
      </c>
    </row>
    <row r="5506" spans="1:5" x14ac:dyDescent="0.25">
      <c r="A5506" t="s">
        <v>11150</v>
      </c>
      <c r="B5506" t="s">
        <v>4215</v>
      </c>
      <c r="C5506" t="str">
        <f t="shared" si="85"/>
        <v>LITTLE RIVER LAKENS</v>
      </c>
      <c r="D5506" t="s">
        <v>4242</v>
      </c>
      <c r="E5506" t="s">
        <v>4225</v>
      </c>
    </row>
    <row r="5507" spans="1:5" x14ac:dyDescent="0.25">
      <c r="A5507" t="s">
        <v>4309</v>
      </c>
      <c r="B5507" t="s">
        <v>4215</v>
      </c>
      <c r="C5507" t="str">
        <f t="shared" ref="C5507:C5570" si="86">CONCATENATE(A5507,B5507)</f>
        <v>LIVERPOOLNS</v>
      </c>
      <c r="D5507" t="s">
        <v>4309</v>
      </c>
      <c r="E5507" t="s">
        <v>4225</v>
      </c>
    </row>
    <row r="5508" spans="1:5" x14ac:dyDescent="0.25">
      <c r="A5508" t="s">
        <v>4842</v>
      </c>
      <c r="B5508" t="s">
        <v>4215</v>
      </c>
      <c r="C5508" t="str">
        <f t="shared" si="86"/>
        <v>LIVINGSTONE COVENS</v>
      </c>
      <c r="D5508" t="s">
        <v>4227</v>
      </c>
      <c r="E5508" t="s">
        <v>4217</v>
      </c>
    </row>
    <row r="5509" spans="1:5" x14ac:dyDescent="0.25">
      <c r="A5509" t="s">
        <v>4843</v>
      </c>
      <c r="B5509" t="s">
        <v>4215</v>
      </c>
      <c r="C5509" t="str">
        <f t="shared" si="86"/>
        <v>LOCH BROOMNS</v>
      </c>
      <c r="D5509" t="s">
        <v>4216</v>
      </c>
      <c r="E5509" t="s">
        <v>4217</v>
      </c>
    </row>
    <row r="5510" spans="1:5" x14ac:dyDescent="0.25">
      <c r="A5510" t="s">
        <v>2802</v>
      </c>
      <c r="B5510" t="s">
        <v>4215</v>
      </c>
      <c r="C5510" t="str">
        <f t="shared" si="86"/>
        <v>LOCH LOMONDNS</v>
      </c>
      <c r="D5510" t="s">
        <v>10652</v>
      </c>
      <c r="E5510" t="s">
        <v>4220</v>
      </c>
    </row>
    <row r="5511" spans="1:5" x14ac:dyDescent="0.25">
      <c r="A5511" t="s">
        <v>4844</v>
      </c>
      <c r="B5511" t="s">
        <v>4215</v>
      </c>
      <c r="C5511" t="str">
        <f t="shared" si="86"/>
        <v>LOCHABERNS</v>
      </c>
      <c r="D5511" t="s">
        <v>4227</v>
      </c>
      <c r="E5511" t="s">
        <v>4217</v>
      </c>
    </row>
    <row r="5512" spans="1:5" x14ac:dyDescent="0.25">
      <c r="A5512" t="s">
        <v>4845</v>
      </c>
      <c r="B5512" t="s">
        <v>4215</v>
      </c>
      <c r="C5512" t="str">
        <f t="shared" si="86"/>
        <v>LOCHABER MINESNS</v>
      </c>
      <c r="D5512" t="s">
        <v>4416</v>
      </c>
      <c r="E5512" t="s">
        <v>4217</v>
      </c>
    </row>
    <row r="5513" spans="1:5" x14ac:dyDescent="0.25">
      <c r="A5513" t="s">
        <v>11135</v>
      </c>
      <c r="B5513" t="s">
        <v>4215</v>
      </c>
      <c r="C5513" t="str">
        <f t="shared" si="86"/>
        <v>LOCHSIDENS</v>
      </c>
      <c r="D5513" t="s">
        <v>10652</v>
      </c>
      <c r="E5513" t="s">
        <v>4217</v>
      </c>
    </row>
    <row r="5514" spans="1:5" x14ac:dyDescent="0.25">
      <c r="A5514" t="s">
        <v>4846</v>
      </c>
      <c r="B5514" t="s">
        <v>4215</v>
      </c>
      <c r="C5514" t="str">
        <f t="shared" si="86"/>
        <v>LOCKEPORTNS</v>
      </c>
      <c r="D5514" t="s">
        <v>4246</v>
      </c>
      <c r="E5514" t="s">
        <v>4225</v>
      </c>
    </row>
    <row r="5515" spans="1:5" x14ac:dyDescent="0.25">
      <c r="A5515" t="s">
        <v>4847</v>
      </c>
      <c r="B5515" t="s">
        <v>4215</v>
      </c>
      <c r="C5515" t="str">
        <f t="shared" si="86"/>
        <v>LOGANVILLENS</v>
      </c>
      <c r="D5515" t="s">
        <v>4286</v>
      </c>
      <c r="E5515" t="s">
        <v>4217</v>
      </c>
    </row>
    <row r="5516" spans="1:5" x14ac:dyDescent="0.25">
      <c r="A5516" t="s">
        <v>4848</v>
      </c>
      <c r="B5516" t="s">
        <v>4215</v>
      </c>
      <c r="C5516" t="str">
        <f t="shared" si="86"/>
        <v>LONDONDERRYNS</v>
      </c>
      <c r="D5516" t="s">
        <v>4222</v>
      </c>
      <c r="E5516" t="s">
        <v>4217</v>
      </c>
    </row>
    <row r="5517" spans="1:5" x14ac:dyDescent="0.25">
      <c r="A5517" t="s">
        <v>4849</v>
      </c>
      <c r="B5517" t="s">
        <v>4215</v>
      </c>
      <c r="C5517" t="str">
        <f t="shared" si="86"/>
        <v>LONG ISLANDNS</v>
      </c>
      <c r="D5517" t="s">
        <v>4239</v>
      </c>
      <c r="E5517" t="s">
        <v>4220</v>
      </c>
    </row>
    <row r="5518" spans="1:5" x14ac:dyDescent="0.25">
      <c r="A5518" t="s">
        <v>2805</v>
      </c>
      <c r="B5518" t="s">
        <v>4215</v>
      </c>
      <c r="C5518" t="str">
        <f t="shared" si="86"/>
        <v>LONG POINTNS</v>
      </c>
      <c r="D5518" t="s">
        <v>10652</v>
      </c>
      <c r="E5518" t="s">
        <v>4220</v>
      </c>
    </row>
    <row r="5519" spans="1:5" x14ac:dyDescent="0.25">
      <c r="A5519" t="s">
        <v>2810</v>
      </c>
      <c r="B5519" t="s">
        <v>4215</v>
      </c>
      <c r="C5519" t="str">
        <f t="shared" si="86"/>
        <v>LORNENS</v>
      </c>
      <c r="D5519" t="s">
        <v>4216</v>
      </c>
      <c r="E5519" t="s">
        <v>4225</v>
      </c>
    </row>
    <row r="5520" spans="1:5" x14ac:dyDescent="0.25">
      <c r="A5520" t="s">
        <v>2811</v>
      </c>
      <c r="B5520" t="s">
        <v>4215</v>
      </c>
      <c r="C5520" t="str">
        <f t="shared" si="86"/>
        <v>LORNEVILLENS</v>
      </c>
      <c r="D5520" t="s">
        <v>4249</v>
      </c>
      <c r="E5520" t="s">
        <v>2204</v>
      </c>
    </row>
    <row r="5521" spans="1:5" x14ac:dyDescent="0.25">
      <c r="A5521" t="s">
        <v>4237</v>
      </c>
      <c r="B5521" t="s">
        <v>4215</v>
      </c>
      <c r="C5521" t="str">
        <f t="shared" si="86"/>
        <v>LOUISBOURGNS</v>
      </c>
      <c r="D5521" t="s">
        <v>10652</v>
      </c>
      <c r="E5521" t="s">
        <v>4220</v>
      </c>
    </row>
    <row r="5522" spans="1:5" x14ac:dyDescent="0.25">
      <c r="A5522" t="s">
        <v>4851</v>
      </c>
      <c r="B5522" t="s">
        <v>4215</v>
      </c>
      <c r="C5522" t="str">
        <f t="shared" si="86"/>
        <v>LOUISDALENS</v>
      </c>
      <c r="D5522" t="s">
        <v>10652</v>
      </c>
      <c r="E5522" t="s">
        <v>4217</v>
      </c>
    </row>
    <row r="5523" spans="1:5" x14ac:dyDescent="0.25">
      <c r="A5523" t="s">
        <v>4852</v>
      </c>
      <c r="B5523" t="s">
        <v>4215</v>
      </c>
      <c r="C5523" t="str">
        <f t="shared" si="86"/>
        <v>LOWER ARGYLENS</v>
      </c>
      <c r="D5523" t="s">
        <v>4246</v>
      </c>
      <c r="E5523" t="s">
        <v>4225</v>
      </c>
    </row>
    <row r="5524" spans="1:5" x14ac:dyDescent="0.25">
      <c r="A5524" t="s">
        <v>4853</v>
      </c>
      <c r="B5524" t="s">
        <v>4215</v>
      </c>
      <c r="C5524" t="str">
        <f t="shared" si="86"/>
        <v>LOWER BRANCHNS</v>
      </c>
      <c r="D5524" t="s">
        <v>4244</v>
      </c>
      <c r="E5524" t="s">
        <v>4225</v>
      </c>
    </row>
    <row r="5525" spans="1:5" x14ac:dyDescent="0.25">
      <c r="A5525" t="s">
        <v>4854</v>
      </c>
      <c r="B5525" t="s">
        <v>4215</v>
      </c>
      <c r="C5525" t="str">
        <f t="shared" si="86"/>
        <v>LOWER CALEDONIANS</v>
      </c>
      <c r="D5525" t="s">
        <v>4270</v>
      </c>
      <c r="E5525" t="s">
        <v>4217</v>
      </c>
    </row>
    <row r="5526" spans="1:5" x14ac:dyDescent="0.25">
      <c r="A5526" t="s">
        <v>4855</v>
      </c>
      <c r="B5526" t="s">
        <v>4215</v>
      </c>
      <c r="C5526" t="str">
        <f t="shared" si="86"/>
        <v>LOWER EAST PUBNICONS</v>
      </c>
      <c r="D5526" t="s">
        <v>4246</v>
      </c>
      <c r="E5526" t="s">
        <v>4225</v>
      </c>
    </row>
    <row r="5527" spans="1:5" x14ac:dyDescent="0.25">
      <c r="A5527" t="s">
        <v>4856</v>
      </c>
      <c r="B5527" t="s">
        <v>4215</v>
      </c>
      <c r="C5527" t="str">
        <f t="shared" si="86"/>
        <v>LOWER ECONOMYNS</v>
      </c>
      <c r="D5527" t="s">
        <v>4230</v>
      </c>
      <c r="E5527" t="s">
        <v>4217</v>
      </c>
    </row>
    <row r="5528" spans="1:5" x14ac:dyDescent="0.25">
      <c r="A5528" t="s">
        <v>4857</v>
      </c>
      <c r="B5528" t="s">
        <v>4215</v>
      </c>
      <c r="C5528" t="str">
        <f t="shared" si="86"/>
        <v>LOWER EEL BROOKNS</v>
      </c>
      <c r="D5528" t="s">
        <v>4246</v>
      </c>
      <c r="E5528" t="s">
        <v>4225</v>
      </c>
    </row>
    <row r="5529" spans="1:5" x14ac:dyDescent="0.25">
      <c r="A5529" t="s">
        <v>4858</v>
      </c>
      <c r="B5529" t="s">
        <v>4215</v>
      </c>
      <c r="C5529" t="str">
        <f t="shared" si="86"/>
        <v>LOWER FIVE ISLANDSNS</v>
      </c>
      <c r="D5529" t="s">
        <v>4230</v>
      </c>
      <c r="E5529" t="s">
        <v>4217</v>
      </c>
    </row>
    <row r="5530" spans="1:5" x14ac:dyDescent="0.25">
      <c r="A5530" t="s">
        <v>4859</v>
      </c>
      <c r="B5530" t="s">
        <v>4215</v>
      </c>
      <c r="C5530" t="str">
        <f t="shared" si="86"/>
        <v>LOWER L'ARDOISENS</v>
      </c>
      <c r="D5530" t="s">
        <v>10652</v>
      </c>
      <c r="E5530" t="s">
        <v>4217</v>
      </c>
    </row>
    <row r="5531" spans="1:5" x14ac:dyDescent="0.25">
      <c r="A5531" t="s">
        <v>4860</v>
      </c>
      <c r="B5531" t="s">
        <v>4215</v>
      </c>
      <c r="C5531" t="str">
        <f t="shared" si="86"/>
        <v>LOWER MIDDLE RIVERNS</v>
      </c>
      <c r="D5531" t="s">
        <v>4219</v>
      </c>
      <c r="E5531" t="s">
        <v>4220</v>
      </c>
    </row>
    <row r="5532" spans="1:5" x14ac:dyDescent="0.25">
      <c r="A5532" t="s">
        <v>4861</v>
      </c>
      <c r="B5532" t="s">
        <v>4215</v>
      </c>
      <c r="C5532" t="str">
        <f t="shared" si="86"/>
        <v>LOWER MIDDLETONNS</v>
      </c>
      <c r="D5532" t="s">
        <v>2878</v>
      </c>
      <c r="E5532" t="s">
        <v>4225</v>
      </c>
    </row>
    <row r="5533" spans="1:5" x14ac:dyDescent="0.25">
      <c r="A5533" t="s">
        <v>11003</v>
      </c>
      <c r="B5533" t="s">
        <v>4215</v>
      </c>
      <c r="C5533" t="str">
        <f t="shared" si="86"/>
        <v>LOWER NORTHFIELDNS</v>
      </c>
      <c r="D5533" t="s">
        <v>4244</v>
      </c>
      <c r="E5533" t="s">
        <v>4225</v>
      </c>
    </row>
    <row r="5534" spans="1:5" x14ac:dyDescent="0.25">
      <c r="A5534" t="s">
        <v>4862</v>
      </c>
      <c r="B5534" t="s">
        <v>4215</v>
      </c>
      <c r="C5534" t="str">
        <f t="shared" si="86"/>
        <v>LOWER OHIONS</v>
      </c>
      <c r="D5534" t="s">
        <v>4246</v>
      </c>
      <c r="E5534" t="s">
        <v>4225</v>
      </c>
    </row>
    <row r="5535" spans="1:5" x14ac:dyDescent="0.25">
      <c r="A5535" t="s">
        <v>4863</v>
      </c>
      <c r="B5535" t="s">
        <v>4215</v>
      </c>
      <c r="C5535" t="str">
        <f t="shared" si="86"/>
        <v>LOWER ONSLOWNS</v>
      </c>
      <c r="D5535" t="s">
        <v>4222</v>
      </c>
      <c r="E5535" t="s">
        <v>4217</v>
      </c>
    </row>
    <row r="5536" spans="1:5" x14ac:dyDescent="0.25">
      <c r="A5536" t="s">
        <v>4864</v>
      </c>
      <c r="B5536" t="s">
        <v>4215</v>
      </c>
      <c r="C5536" t="str">
        <f t="shared" si="86"/>
        <v>LOWER RIVER INHABITANTSNS</v>
      </c>
      <c r="D5536" t="s">
        <v>10652</v>
      </c>
      <c r="E5536" t="s">
        <v>4217</v>
      </c>
    </row>
    <row r="5537" spans="1:5" x14ac:dyDescent="0.25">
      <c r="A5537" t="s">
        <v>4865</v>
      </c>
      <c r="B5537" t="s">
        <v>4215</v>
      </c>
      <c r="C5537" t="str">
        <f t="shared" si="86"/>
        <v>LOWER SACKVILLENS</v>
      </c>
      <c r="D5537" t="s">
        <v>4264</v>
      </c>
      <c r="E5537" t="s">
        <v>4225</v>
      </c>
    </row>
    <row r="5538" spans="1:5" x14ac:dyDescent="0.25">
      <c r="A5538" t="s">
        <v>10962</v>
      </c>
      <c r="B5538" t="s">
        <v>4215</v>
      </c>
      <c r="C5538" t="str">
        <f t="shared" si="86"/>
        <v>LOWER SHINIMICASNS</v>
      </c>
      <c r="D5538" t="s">
        <v>4230</v>
      </c>
      <c r="E5538" t="s">
        <v>2204</v>
      </c>
    </row>
    <row r="5539" spans="1:5" x14ac:dyDescent="0.25">
      <c r="A5539" t="s">
        <v>4866</v>
      </c>
      <c r="B5539" t="s">
        <v>4215</v>
      </c>
      <c r="C5539" t="str">
        <f t="shared" si="86"/>
        <v>LOWER SOUTH RIVERNS</v>
      </c>
      <c r="D5539" t="s">
        <v>4227</v>
      </c>
      <c r="E5539" t="s">
        <v>4217</v>
      </c>
    </row>
    <row r="5540" spans="1:5" x14ac:dyDescent="0.25">
      <c r="A5540" t="s">
        <v>4867</v>
      </c>
      <c r="B5540" t="s">
        <v>4215</v>
      </c>
      <c r="C5540" t="str">
        <f t="shared" si="86"/>
        <v>LOWER TRURONS</v>
      </c>
      <c r="D5540" t="s">
        <v>4222</v>
      </c>
      <c r="E5540" t="s">
        <v>4217</v>
      </c>
    </row>
    <row r="5541" spans="1:5" x14ac:dyDescent="0.25">
      <c r="A5541" t="s">
        <v>4868</v>
      </c>
      <c r="B5541" t="s">
        <v>4215</v>
      </c>
      <c r="C5541" t="str">
        <f t="shared" si="86"/>
        <v>LOWER WASHABUCKNS</v>
      </c>
      <c r="D5541" t="s">
        <v>4219</v>
      </c>
      <c r="E5541" t="s">
        <v>4220</v>
      </c>
    </row>
    <row r="5542" spans="1:5" x14ac:dyDescent="0.25">
      <c r="A5542" t="s">
        <v>4869</v>
      </c>
      <c r="B5542" t="s">
        <v>4215</v>
      </c>
      <c r="C5542" t="str">
        <f t="shared" si="86"/>
        <v>LOWER WEDGEPORTNS</v>
      </c>
      <c r="D5542" t="s">
        <v>4257</v>
      </c>
      <c r="E5542" t="s">
        <v>4225</v>
      </c>
    </row>
    <row r="5543" spans="1:5" x14ac:dyDescent="0.25">
      <c r="A5543" t="s">
        <v>4870</v>
      </c>
      <c r="B5543" t="s">
        <v>4215</v>
      </c>
      <c r="C5543" t="str">
        <f t="shared" si="86"/>
        <v>LOWER WEST PUBNICONS</v>
      </c>
      <c r="D5543" t="s">
        <v>4246</v>
      </c>
      <c r="E5543" t="s">
        <v>4225</v>
      </c>
    </row>
    <row r="5544" spans="1:5" x14ac:dyDescent="0.25">
      <c r="A5544" t="s">
        <v>4871</v>
      </c>
      <c r="B5544" t="s">
        <v>4215</v>
      </c>
      <c r="C5544" t="str">
        <f t="shared" si="86"/>
        <v>LOWER WOODS HARBOURNS</v>
      </c>
      <c r="D5544" t="s">
        <v>4246</v>
      </c>
      <c r="E5544" t="s">
        <v>4225</v>
      </c>
    </row>
    <row r="5545" spans="1:5" x14ac:dyDescent="0.25">
      <c r="A5545" t="s">
        <v>4872</v>
      </c>
      <c r="B5545" t="s">
        <v>4215</v>
      </c>
      <c r="C5545" t="str">
        <f t="shared" si="86"/>
        <v>LUCASVILLENS</v>
      </c>
      <c r="D5545" t="s">
        <v>4264</v>
      </c>
      <c r="E5545" t="s">
        <v>4225</v>
      </c>
    </row>
    <row r="5546" spans="1:5" x14ac:dyDescent="0.25">
      <c r="A5546" t="s">
        <v>4873</v>
      </c>
      <c r="B5546" t="s">
        <v>4215</v>
      </c>
      <c r="C5546" t="str">
        <f t="shared" si="86"/>
        <v>LUNDYNS</v>
      </c>
      <c r="D5546" t="s">
        <v>4332</v>
      </c>
      <c r="E5546" t="s">
        <v>4225</v>
      </c>
    </row>
    <row r="5547" spans="1:5" x14ac:dyDescent="0.25">
      <c r="A5547" t="s">
        <v>4874</v>
      </c>
      <c r="B5547" t="s">
        <v>4215</v>
      </c>
      <c r="C5547" t="str">
        <f t="shared" si="86"/>
        <v>LUNENBURGNS</v>
      </c>
      <c r="D5547" t="s">
        <v>4244</v>
      </c>
      <c r="E5547" t="s">
        <v>4225</v>
      </c>
    </row>
    <row r="5548" spans="1:5" x14ac:dyDescent="0.25">
      <c r="A5548" t="s">
        <v>11010</v>
      </c>
      <c r="B5548" t="s">
        <v>4215</v>
      </c>
      <c r="C5548" t="str">
        <f t="shared" si="86"/>
        <v>LYDGATENS</v>
      </c>
      <c r="D5548" t="s">
        <v>4309</v>
      </c>
      <c r="E5548" t="s">
        <v>4225</v>
      </c>
    </row>
    <row r="5549" spans="1:5" x14ac:dyDescent="0.25">
      <c r="A5549" t="s">
        <v>4875</v>
      </c>
      <c r="B5549" t="s">
        <v>4215</v>
      </c>
      <c r="C5549" t="str">
        <f t="shared" si="86"/>
        <v>LYNNNS</v>
      </c>
      <c r="D5549" t="s">
        <v>4230</v>
      </c>
      <c r="E5549" t="s">
        <v>2204</v>
      </c>
    </row>
    <row r="5550" spans="1:5" x14ac:dyDescent="0.25">
      <c r="A5550" t="s">
        <v>4876</v>
      </c>
      <c r="B5550" t="s">
        <v>4215</v>
      </c>
      <c r="C5550" t="str">
        <f t="shared" si="86"/>
        <v>LYONS BROOKNS</v>
      </c>
      <c r="D5550" t="s">
        <v>4216</v>
      </c>
      <c r="E5550" t="s">
        <v>4217</v>
      </c>
    </row>
    <row r="5551" spans="1:5" x14ac:dyDescent="0.25">
      <c r="A5551" t="s">
        <v>4877</v>
      </c>
      <c r="B5551" t="s">
        <v>4215</v>
      </c>
      <c r="C5551" t="str">
        <f t="shared" si="86"/>
        <v>MABOUNS</v>
      </c>
      <c r="D5551" t="s">
        <v>4219</v>
      </c>
      <c r="E5551" t="s">
        <v>4220</v>
      </c>
    </row>
    <row r="5552" spans="1:5" x14ac:dyDescent="0.25">
      <c r="A5552" t="s">
        <v>4878</v>
      </c>
      <c r="B5552" t="s">
        <v>4215</v>
      </c>
      <c r="C5552" t="str">
        <f t="shared" si="86"/>
        <v>MABOU HARBOURNS</v>
      </c>
      <c r="D5552" t="s">
        <v>4219</v>
      </c>
      <c r="E5552" t="s">
        <v>4220</v>
      </c>
    </row>
    <row r="5553" spans="1:5" x14ac:dyDescent="0.25">
      <c r="A5553" t="s">
        <v>4879</v>
      </c>
      <c r="B5553" t="s">
        <v>4215</v>
      </c>
      <c r="C5553" t="str">
        <f t="shared" si="86"/>
        <v>MABOU MINESNS</v>
      </c>
      <c r="D5553" t="s">
        <v>4219</v>
      </c>
      <c r="E5553" t="s">
        <v>4220</v>
      </c>
    </row>
    <row r="5554" spans="1:5" x14ac:dyDescent="0.25">
      <c r="A5554" t="s">
        <v>4880</v>
      </c>
      <c r="B5554" t="s">
        <v>4215</v>
      </c>
      <c r="C5554" t="str">
        <f t="shared" si="86"/>
        <v>MACADAMS LAKENS</v>
      </c>
      <c r="D5554" t="s">
        <v>4237</v>
      </c>
      <c r="E5554" t="s">
        <v>4220</v>
      </c>
    </row>
    <row r="5555" spans="1:5" x14ac:dyDescent="0.25">
      <c r="A5555" t="s">
        <v>4881</v>
      </c>
      <c r="B5555" t="s">
        <v>4215</v>
      </c>
      <c r="C5555" t="str">
        <f t="shared" si="86"/>
        <v>MACCANNS</v>
      </c>
      <c r="D5555" t="s">
        <v>4230</v>
      </c>
      <c r="E5555" t="s">
        <v>2204</v>
      </c>
    </row>
    <row r="5556" spans="1:5" x14ac:dyDescent="0.25">
      <c r="A5556" t="s">
        <v>10780</v>
      </c>
      <c r="B5556" t="s">
        <v>4215</v>
      </c>
      <c r="C5556" t="str">
        <f t="shared" si="86"/>
        <v>MACKAY SIDINGNS</v>
      </c>
      <c r="D5556" t="s">
        <v>4229</v>
      </c>
      <c r="E5556" t="s">
        <v>4225</v>
      </c>
    </row>
    <row r="5557" spans="1:5" x14ac:dyDescent="0.25">
      <c r="A5557" t="s">
        <v>4882</v>
      </c>
      <c r="B5557" t="s">
        <v>4215</v>
      </c>
      <c r="C5557" t="str">
        <f t="shared" si="86"/>
        <v>MACKINNONS HARBOURNS</v>
      </c>
      <c r="D5557" t="s">
        <v>4219</v>
      </c>
      <c r="E5557" t="s">
        <v>4220</v>
      </c>
    </row>
    <row r="5558" spans="1:5" x14ac:dyDescent="0.25">
      <c r="A5558" t="s">
        <v>10813</v>
      </c>
      <c r="B5558" t="s">
        <v>4215</v>
      </c>
      <c r="C5558" t="str">
        <f t="shared" si="86"/>
        <v>MACNABS COVENS</v>
      </c>
      <c r="D5558" t="s">
        <v>10652</v>
      </c>
      <c r="E5558" t="s">
        <v>4220</v>
      </c>
    </row>
    <row r="5559" spans="1:5" x14ac:dyDescent="0.25">
      <c r="A5559" t="s">
        <v>11019</v>
      </c>
      <c r="B5559" t="s">
        <v>4215</v>
      </c>
      <c r="C5559" t="str">
        <f t="shared" si="86"/>
        <v>MACPHEES CORNERNS</v>
      </c>
      <c r="D5559" t="s">
        <v>4229</v>
      </c>
      <c r="E5559" t="s">
        <v>4225</v>
      </c>
    </row>
    <row r="5560" spans="1:5" x14ac:dyDescent="0.25">
      <c r="A5560" t="s">
        <v>4883</v>
      </c>
      <c r="B5560" t="s">
        <v>4215</v>
      </c>
      <c r="C5560" t="str">
        <f t="shared" si="86"/>
        <v>MAHONE BAYNS</v>
      </c>
      <c r="D5560" t="s">
        <v>4244</v>
      </c>
      <c r="E5560" t="s">
        <v>4225</v>
      </c>
    </row>
    <row r="5561" spans="1:5" x14ac:dyDescent="0.25">
      <c r="A5561" t="s">
        <v>4884</v>
      </c>
      <c r="B5561" t="s">
        <v>4215</v>
      </c>
      <c r="C5561" t="str">
        <f t="shared" si="86"/>
        <v>MAIN A DIEUNS</v>
      </c>
      <c r="D5561" t="s">
        <v>10652</v>
      </c>
      <c r="E5561" t="s">
        <v>4220</v>
      </c>
    </row>
    <row r="5562" spans="1:5" x14ac:dyDescent="0.25">
      <c r="A5562" t="s">
        <v>4885</v>
      </c>
      <c r="B5562" t="s">
        <v>4215</v>
      </c>
      <c r="C5562" t="str">
        <f t="shared" si="86"/>
        <v>MAITLANDNS</v>
      </c>
      <c r="D5562" t="s">
        <v>10652</v>
      </c>
      <c r="E5562" t="s">
        <v>4225</v>
      </c>
    </row>
    <row r="5563" spans="1:5" x14ac:dyDescent="0.25">
      <c r="A5563" t="s">
        <v>4886</v>
      </c>
      <c r="B5563" t="s">
        <v>4215</v>
      </c>
      <c r="C5563" t="str">
        <f t="shared" si="86"/>
        <v>MAITLAND (LUNENBURG COUNTY)NS</v>
      </c>
      <c r="D5563" t="s">
        <v>4244</v>
      </c>
      <c r="E5563" t="s">
        <v>4225</v>
      </c>
    </row>
    <row r="5564" spans="1:5" x14ac:dyDescent="0.25">
      <c r="A5564" t="s">
        <v>4887</v>
      </c>
      <c r="B5564" t="s">
        <v>4215</v>
      </c>
      <c r="C5564" t="str">
        <f t="shared" si="86"/>
        <v>MAITLAND BRIDGENS</v>
      </c>
      <c r="D5564" t="s">
        <v>4224</v>
      </c>
      <c r="E5564" t="s">
        <v>4225</v>
      </c>
    </row>
    <row r="5565" spans="1:5" x14ac:dyDescent="0.25">
      <c r="A5565" t="s">
        <v>4888</v>
      </c>
      <c r="B5565" t="s">
        <v>4215</v>
      </c>
      <c r="C5565" t="str">
        <f t="shared" si="86"/>
        <v>MALAGASHNS</v>
      </c>
      <c r="D5565" t="s">
        <v>4230</v>
      </c>
      <c r="E5565" t="s">
        <v>2204</v>
      </c>
    </row>
    <row r="5566" spans="1:5" x14ac:dyDescent="0.25">
      <c r="A5566" t="s">
        <v>11142</v>
      </c>
      <c r="B5566" t="s">
        <v>4215</v>
      </c>
      <c r="C5566" t="str">
        <f t="shared" si="86"/>
        <v>MALAGASH POINTNS</v>
      </c>
      <c r="D5566" t="s">
        <v>4230</v>
      </c>
      <c r="E5566" t="s">
        <v>2204</v>
      </c>
    </row>
    <row r="5567" spans="1:5" x14ac:dyDescent="0.25">
      <c r="A5567" t="s">
        <v>4889</v>
      </c>
      <c r="B5567" t="s">
        <v>4215</v>
      </c>
      <c r="C5567" t="str">
        <f t="shared" si="86"/>
        <v>MALAGAWATCHNS</v>
      </c>
      <c r="D5567" t="s">
        <v>4219</v>
      </c>
      <c r="E5567" t="s">
        <v>4220</v>
      </c>
    </row>
    <row r="5568" spans="1:5" x14ac:dyDescent="0.25">
      <c r="A5568" t="s">
        <v>4890</v>
      </c>
      <c r="B5568" t="s">
        <v>4215</v>
      </c>
      <c r="C5568" t="str">
        <f t="shared" si="86"/>
        <v>MALIGNANT COVENS</v>
      </c>
      <c r="D5568" t="s">
        <v>4227</v>
      </c>
      <c r="E5568" t="s">
        <v>4217</v>
      </c>
    </row>
    <row r="5569" spans="1:5" x14ac:dyDescent="0.25">
      <c r="A5569" t="s">
        <v>6661</v>
      </c>
      <c r="B5569" t="s">
        <v>4215</v>
      </c>
      <c r="C5569" t="str">
        <f t="shared" si="86"/>
        <v>MANCHESTERNS</v>
      </c>
      <c r="D5569" t="s">
        <v>4332</v>
      </c>
      <c r="E5569" t="s">
        <v>4217</v>
      </c>
    </row>
    <row r="5570" spans="1:5" x14ac:dyDescent="0.25">
      <c r="A5570" t="s">
        <v>4891</v>
      </c>
      <c r="B5570" t="s">
        <v>4215</v>
      </c>
      <c r="C5570" t="str">
        <f t="shared" si="86"/>
        <v>MANGANESE MINESNS</v>
      </c>
      <c r="D5570" t="s">
        <v>4222</v>
      </c>
      <c r="E5570" t="s">
        <v>4217</v>
      </c>
    </row>
    <row r="5571" spans="1:5" x14ac:dyDescent="0.25">
      <c r="A5571" t="s">
        <v>4892</v>
      </c>
      <c r="B5571" t="s">
        <v>4215</v>
      </c>
      <c r="C5571" t="str">
        <f t="shared" ref="C5571:C5634" si="87">CONCATENATE(A5571,B5571)</f>
        <v>MANSFIELDNS</v>
      </c>
      <c r="D5571" t="s">
        <v>4230</v>
      </c>
      <c r="E5571" t="s">
        <v>2204</v>
      </c>
    </row>
    <row r="5572" spans="1:5" x14ac:dyDescent="0.25">
      <c r="A5572" t="s">
        <v>4893</v>
      </c>
      <c r="B5572" t="s">
        <v>4215</v>
      </c>
      <c r="C5572" t="str">
        <f t="shared" si="87"/>
        <v>MANTUANS</v>
      </c>
      <c r="D5572" t="s">
        <v>4242</v>
      </c>
      <c r="E5572" t="s">
        <v>4225</v>
      </c>
    </row>
    <row r="5573" spans="1:5" x14ac:dyDescent="0.25">
      <c r="A5573" t="s">
        <v>4894</v>
      </c>
      <c r="B5573" t="s">
        <v>4215</v>
      </c>
      <c r="C5573" t="str">
        <f t="shared" si="87"/>
        <v>MAPLETONNS</v>
      </c>
      <c r="D5573" t="s">
        <v>4230</v>
      </c>
      <c r="E5573" t="s">
        <v>2204</v>
      </c>
    </row>
    <row r="5574" spans="1:5" x14ac:dyDescent="0.25">
      <c r="A5574" t="s">
        <v>4895</v>
      </c>
      <c r="B5574" t="s">
        <v>4215</v>
      </c>
      <c r="C5574" t="str">
        <f t="shared" si="87"/>
        <v>MAPLEWOODNS</v>
      </c>
      <c r="D5574" t="s">
        <v>4244</v>
      </c>
      <c r="E5574" t="s">
        <v>4225</v>
      </c>
    </row>
    <row r="5575" spans="1:5" x14ac:dyDescent="0.25">
      <c r="A5575" t="s">
        <v>4896</v>
      </c>
      <c r="B5575" t="s">
        <v>4215</v>
      </c>
      <c r="C5575" t="str">
        <f t="shared" si="87"/>
        <v>MARBLE MOUNTAINNS</v>
      </c>
      <c r="D5575" t="s">
        <v>10652</v>
      </c>
      <c r="E5575" t="s">
        <v>4217</v>
      </c>
    </row>
    <row r="5576" spans="1:5" x14ac:dyDescent="0.25">
      <c r="A5576" t="s">
        <v>3842</v>
      </c>
      <c r="B5576" t="s">
        <v>4215</v>
      </c>
      <c r="C5576" t="str">
        <f t="shared" si="87"/>
        <v>MARGAREENS</v>
      </c>
      <c r="D5576" t="s">
        <v>4320</v>
      </c>
      <c r="E5576" t="s">
        <v>4220</v>
      </c>
    </row>
    <row r="5577" spans="1:5" x14ac:dyDescent="0.25">
      <c r="A5577" t="s">
        <v>10838</v>
      </c>
      <c r="B5577" t="s">
        <v>4215</v>
      </c>
      <c r="C5577" t="str">
        <f t="shared" si="87"/>
        <v>MARGAREE CENTRENS</v>
      </c>
      <c r="D5577" t="s">
        <v>4320</v>
      </c>
      <c r="E5577" t="s">
        <v>4220</v>
      </c>
    </row>
    <row r="5578" spans="1:5" x14ac:dyDescent="0.25">
      <c r="A5578" t="s">
        <v>4897</v>
      </c>
      <c r="B5578" t="s">
        <v>4215</v>
      </c>
      <c r="C5578" t="str">
        <f t="shared" si="87"/>
        <v>MARGAREE FORKSNS</v>
      </c>
      <c r="D5578" t="s">
        <v>4219</v>
      </c>
      <c r="E5578" t="s">
        <v>4220</v>
      </c>
    </row>
    <row r="5579" spans="1:5" x14ac:dyDescent="0.25">
      <c r="A5579" t="s">
        <v>4898</v>
      </c>
      <c r="B5579" t="s">
        <v>4215</v>
      </c>
      <c r="C5579" t="str">
        <f t="shared" si="87"/>
        <v>MARGAREE HARBOURNS</v>
      </c>
      <c r="D5579" t="s">
        <v>4320</v>
      </c>
      <c r="E5579" t="s">
        <v>4220</v>
      </c>
    </row>
    <row r="5580" spans="1:5" x14ac:dyDescent="0.25">
      <c r="A5580" t="s">
        <v>4899</v>
      </c>
      <c r="B5580" t="s">
        <v>4215</v>
      </c>
      <c r="C5580" t="str">
        <f t="shared" si="87"/>
        <v>MARGAREE VALLEYNS</v>
      </c>
      <c r="D5580" t="s">
        <v>4219</v>
      </c>
      <c r="E5580" t="s">
        <v>4220</v>
      </c>
    </row>
    <row r="5581" spans="1:5" x14ac:dyDescent="0.25">
      <c r="A5581" t="s">
        <v>4900</v>
      </c>
      <c r="B5581" t="s">
        <v>4215</v>
      </c>
      <c r="C5581" t="str">
        <f t="shared" si="87"/>
        <v>MARGARETSVILLENS</v>
      </c>
      <c r="D5581" t="s">
        <v>2878</v>
      </c>
      <c r="E5581" t="s">
        <v>4225</v>
      </c>
    </row>
    <row r="5582" spans="1:5" x14ac:dyDescent="0.25">
      <c r="A5582" t="s">
        <v>4901</v>
      </c>
      <c r="B5582" t="s">
        <v>4215</v>
      </c>
      <c r="C5582" t="str">
        <f t="shared" si="87"/>
        <v>MARIE JOSEPHNS</v>
      </c>
      <c r="D5582" t="s">
        <v>4270</v>
      </c>
      <c r="E5582" t="s">
        <v>4225</v>
      </c>
    </row>
    <row r="5583" spans="1:5" x14ac:dyDescent="0.25">
      <c r="A5583" t="s">
        <v>4902</v>
      </c>
      <c r="B5583" t="s">
        <v>4215</v>
      </c>
      <c r="C5583" t="str">
        <f t="shared" si="87"/>
        <v>MARION BRIDGENS</v>
      </c>
      <c r="D5583" t="s">
        <v>10652</v>
      </c>
      <c r="E5583" t="s">
        <v>4220</v>
      </c>
    </row>
    <row r="5584" spans="1:5" x14ac:dyDescent="0.25">
      <c r="A5584" t="s">
        <v>4903</v>
      </c>
      <c r="B5584" t="s">
        <v>4215</v>
      </c>
      <c r="C5584" t="str">
        <f t="shared" si="87"/>
        <v>MARRIOTTS COVENS</v>
      </c>
      <c r="D5584" t="s">
        <v>4244</v>
      </c>
      <c r="E5584" t="s">
        <v>4225</v>
      </c>
    </row>
    <row r="5585" spans="1:5" x14ac:dyDescent="0.25">
      <c r="A5585" t="s">
        <v>4904</v>
      </c>
      <c r="B5585" t="s">
        <v>4215</v>
      </c>
      <c r="C5585" t="str">
        <f t="shared" si="87"/>
        <v>MARSH BROOKNS</v>
      </c>
      <c r="D5585" t="s">
        <v>4219</v>
      </c>
      <c r="E5585" t="s">
        <v>4220</v>
      </c>
    </row>
    <row r="5586" spans="1:5" x14ac:dyDescent="0.25">
      <c r="A5586" t="s">
        <v>4905</v>
      </c>
      <c r="B5586" t="s">
        <v>4215</v>
      </c>
      <c r="C5586" t="str">
        <f t="shared" si="87"/>
        <v>MARSHALLTOWNNS</v>
      </c>
      <c r="D5586" t="s">
        <v>4224</v>
      </c>
      <c r="E5586" t="s">
        <v>4225</v>
      </c>
    </row>
    <row r="5587" spans="1:5" x14ac:dyDescent="0.25">
      <c r="A5587" t="s">
        <v>11182</v>
      </c>
      <c r="B5587" t="s">
        <v>4215</v>
      </c>
      <c r="C5587" t="str">
        <f t="shared" si="87"/>
        <v>MARSHES WEST BAYNS</v>
      </c>
      <c r="D5587" t="s">
        <v>10652</v>
      </c>
      <c r="E5587" t="s">
        <v>4217</v>
      </c>
    </row>
    <row r="5588" spans="1:5" x14ac:dyDescent="0.25">
      <c r="A5588" t="s">
        <v>4906</v>
      </c>
      <c r="B5588" t="s">
        <v>4215</v>
      </c>
      <c r="C5588" t="str">
        <f t="shared" si="87"/>
        <v>MARSHY HOPENS</v>
      </c>
      <c r="D5588" t="s">
        <v>4227</v>
      </c>
      <c r="E5588" t="s">
        <v>4217</v>
      </c>
    </row>
    <row r="5589" spans="1:5" x14ac:dyDescent="0.25">
      <c r="A5589" t="s">
        <v>4907</v>
      </c>
      <c r="B5589" t="s">
        <v>4215</v>
      </c>
      <c r="C5589" t="str">
        <f t="shared" si="87"/>
        <v>MARTINIQUENS</v>
      </c>
      <c r="D5589" t="s">
        <v>10652</v>
      </c>
      <c r="E5589" t="s">
        <v>4217</v>
      </c>
    </row>
    <row r="5590" spans="1:5" x14ac:dyDescent="0.25">
      <c r="A5590" t="s">
        <v>4908</v>
      </c>
      <c r="B5590" t="s">
        <v>4215</v>
      </c>
      <c r="C5590" t="str">
        <f t="shared" si="87"/>
        <v>MARTINIQUE BEACHNS</v>
      </c>
      <c r="D5590" t="s">
        <v>10652</v>
      </c>
      <c r="E5590" t="s">
        <v>4217</v>
      </c>
    </row>
    <row r="5591" spans="1:5" x14ac:dyDescent="0.25">
      <c r="A5591" t="s">
        <v>4909</v>
      </c>
      <c r="B5591" t="s">
        <v>4215</v>
      </c>
      <c r="C5591" t="str">
        <f t="shared" si="87"/>
        <v>MARTINS POINTNS</v>
      </c>
      <c r="D5591" t="s">
        <v>4244</v>
      </c>
      <c r="E5591" t="s">
        <v>4225</v>
      </c>
    </row>
    <row r="5592" spans="1:5" x14ac:dyDescent="0.25">
      <c r="A5592" t="s">
        <v>4910</v>
      </c>
      <c r="B5592" t="s">
        <v>4215</v>
      </c>
      <c r="C5592" t="str">
        <f t="shared" si="87"/>
        <v>MARTINS RIVERNS</v>
      </c>
      <c r="D5592" t="s">
        <v>4244</v>
      </c>
      <c r="E5592" t="s">
        <v>4225</v>
      </c>
    </row>
    <row r="5593" spans="1:5" x14ac:dyDescent="0.25">
      <c r="A5593" t="s">
        <v>4911</v>
      </c>
      <c r="B5593" t="s">
        <v>4215</v>
      </c>
      <c r="C5593" t="str">
        <f t="shared" si="87"/>
        <v>MARTOCKNS</v>
      </c>
      <c r="D5593" t="s">
        <v>4254</v>
      </c>
      <c r="E5593" t="s">
        <v>4225</v>
      </c>
    </row>
    <row r="5594" spans="1:5" x14ac:dyDescent="0.25">
      <c r="A5594" t="s">
        <v>4912</v>
      </c>
      <c r="B5594" t="s">
        <v>4215</v>
      </c>
      <c r="C5594" t="str">
        <f t="shared" si="87"/>
        <v>MARYDALENS</v>
      </c>
      <c r="D5594" t="s">
        <v>4227</v>
      </c>
      <c r="E5594" t="s">
        <v>4217</v>
      </c>
    </row>
    <row r="5595" spans="1:5" x14ac:dyDescent="0.25">
      <c r="A5595" t="s">
        <v>4913</v>
      </c>
      <c r="B5595" t="s">
        <v>4215</v>
      </c>
      <c r="C5595" t="str">
        <f t="shared" si="87"/>
        <v>MARYVILLENS</v>
      </c>
      <c r="D5595" t="s">
        <v>4219</v>
      </c>
      <c r="E5595" t="s">
        <v>4220</v>
      </c>
    </row>
    <row r="5596" spans="1:5" x14ac:dyDescent="0.25">
      <c r="A5596" t="s">
        <v>4914</v>
      </c>
      <c r="B5596" t="s">
        <v>4215</v>
      </c>
      <c r="C5596" t="str">
        <f t="shared" si="87"/>
        <v>MASSTOWNNS</v>
      </c>
      <c r="D5596" t="s">
        <v>4222</v>
      </c>
      <c r="E5596" t="s">
        <v>4217</v>
      </c>
    </row>
    <row r="5597" spans="1:5" x14ac:dyDescent="0.25">
      <c r="A5597" t="s">
        <v>4915</v>
      </c>
      <c r="B5597" t="s">
        <v>4215</v>
      </c>
      <c r="C5597" t="str">
        <f t="shared" si="87"/>
        <v>MATTIENS</v>
      </c>
      <c r="D5597" t="s">
        <v>4227</v>
      </c>
      <c r="E5597" t="s">
        <v>4217</v>
      </c>
    </row>
    <row r="5598" spans="1:5" x14ac:dyDescent="0.25">
      <c r="A5598" t="s">
        <v>4916</v>
      </c>
      <c r="B5598" t="s">
        <v>4215</v>
      </c>
      <c r="C5598" t="str">
        <f t="shared" si="87"/>
        <v>MAVILLETTENS</v>
      </c>
      <c r="D5598" t="s">
        <v>4257</v>
      </c>
      <c r="E5598" t="s">
        <v>4225</v>
      </c>
    </row>
    <row r="5599" spans="1:5" x14ac:dyDescent="0.25">
      <c r="A5599" t="s">
        <v>4917</v>
      </c>
      <c r="B5599" t="s">
        <v>4215</v>
      </c>
      <c r="C5599" t="str">
        <f t="shared" si="87"/>
        <v>MAXWELLTONNS</v>
      </c>
      <c r="D5599" t="s">
        <v>4257</v>
      </c>
      <c r="E5599" t="s">
        <v>4225</v>
      </c>
    </row>
    <row r="5600" spans="1:5" x14ac:dyDescent="0.25">
      <c r="A5600" t="s">
        <v>4918</v>
      </c>
      <c r="B5600" t="s">
        <v>4215</v>
      </c>
      <c r="C5600" t="str">
        <f t="shared" si="87"/>
        <v>MCARRAS BROOKNS</v>
      </c>
      <c r="D5600" t="s">
        <v>4216</v>
      </c>
      <c r="E5600" t="s">
        <v>4217</v>
      </c>
    </row>
    <row r="5601" spans="1:5" x14ac:dyDescent="0.25">
      <c r="A5601" t="s">
        <v>4919</v>
      </c>
      <c r="B5601" t="s">
        <v>4215</v>
      </c>
      <c r="C5601" t="str">
        <f t="shared" si="87"/>
        <v>MCCALLUM SETTLEMENTNS</v>
      </c>
      <c r="D5601" t="s">
        <v>4222</v>
      </c>
      <c r="E5601" t="s">
        <v>4217</v>
      </c>
    </row>
    <row r="5602" spans="1:5" x14ac:dyDescent="0.25">
      <c r="A5602" t="s">
        <v>4920</v>
      </c>
      <c r="B5602" t="s">
        <v>4215</v>
      </c>
      <c r="C5602" t="str">
        <f t="shared" si="87"/>
        <v>MCGRATHS COVENS</v>
      </c>
      <c r="D5602" t="s">
        <v>10652</v>
      </c>
      <c r="E5602" t="s">
        <v>4225</v>
      </c>
    </row>
    <row r="5603" spans="1:5" x14ac:dyDescent="0.25">
      <c r="A5603" t="s">
        <v>4921</v>
      </c>
      <c r="B5603" t="s">
        <v>4215</v>
      </c>
      <c r="C5603" t="str">
        <f t="shared" si="87"/>
        <v>MCGRAYNS</v>
      </c>
      <c r="D5603" t="s">
        <v>4246</v>
      </c>
      <c r="E5603" t="s">
        <v>4225</v>
      </c>
    </row>
    <row r="5604" spans="1:5" x14ac:dyDescent="0.25">
      <c r="A5604" t="s">
        <v>4922</v>
      </c>
      <c r="B5604" t="s">
        <v>4215</v>
      </c>
      <c r="C5604" t="str">
        <f t="shared" si="87"/>
        <v>MCINTYRES LAKENS</v>
      </c>
      <c r="D5604" t="s">
        <v>10652</v>
      </c>
      <c r="E5604" t="s">
        <v>4217</v>
      </c>
    </row>
    <row r="5605" spans="1:5" x14ac:dyDescent="0.25">
      <c r="A5605" t="s">
        <v>4923</v>
      </c>
      <c r="B5605" t="s">
        <v>4215</v>
      </c>
      <c r="C5605" t="str">
        <f t="shared" si="87"/>
        <v>MCKINNONS HARBOURNS</v>
      </c>
      <c r="D5605" t="s">
        <v>4219</v>
      </c>
      <c r="E5605" t="s">
        <v>4220</v>
      </c>
    </row>
    <row r="5606" spans="1:5" x14ac:dyDescent="0.25">
      <c r="A5606" t="s">
        <v>10691</v>
      </c>
      <c r="B5606" t="s">
        <v>4215</v>
      </c>
      <c r="C5606" t="str">
        <f t="shared" si="87"/>
        <v>MCLELLANS BROOKNS</v>
      </c>
      <c r="D5606" t="s">
        <v>4216</v>
      </c>
      <c r="E5606" t="s">
        <v>4217</v>
      </c>
    </row>
    <row r="5607" spans="1:5" x14ac:dyDescent="0.25">
      <c r="A5607" t="s">
        <v>4924</v>
      </c>
      <c r="B5607" t="s">
        <v>4215</v>
      </c>
      <c r="C5607" t="str">
        <f t="shared" si="87"/>
        <v>MCPHERSONS MILLSNS</v>
      </c>
      <c r="D5607" t="s">
        <v>4227</v>
      </c>
      <c r="E5607" t="s">
        <v>4217</v>
      </c>
    </row>
    <row r="5608" spans="1:5" x14ac:dyDescent="0.25">
      <c r="A5608" t="s">
        <v>4926</v>
      </c>
      <c r="B5608" t="s">
        <v>4215</v>
      </c>
      <c r="C5608" t="str">
        <f t="shared" si="87"/>
        <v>MEADOWVALE (ANNAPOLIS)NS</v>
      </c>
      <c r="D5608" t="s">
        <v>2878</v>
      </c>
      <c r="E5608" t="s">
        <v>4225</v>
      </c>
    </row>
    <row r="5609" spans="1:5" x14ac:dyDescent="0.25">
      <c r="A5609" t="s">
        <v>4927</v>
      </c>
      <c r="B5609" t="s">
        <v>4215</v>
      </c>
      <c r="C5609" t="str">
        <f t="shared" si="87"/>
        <v>MEADOWVILLENS</v>
      </c>
      <c r="D5609" t="s">
        <v>4286</v>
      </c>
      <c r="E5609" t="s">
        <v>4217</v>
      </c>
    </row>
    <row r="5610" spans="1:5" x14ac:dyDescent="0.25">
      <c r="A5610" t="s">
        <v>4928</v>
      </c>
      <c r="B5610" t="s">
        <v>4215</v>
      </c>
      <c r="C5610" t="str">
        <f t="shared" si="87"/>
        <v>MEAGHERS GRANTNS</v>
      </c>
      <c r="D5610" t="s">
        <v>4270</v>
      </c>
      <c r="E5610" t="s">
        <v>4225</v>
      </c>
    </row>
    <row r="5611" spans="1:5" x14ac:dyDescent="0.25">
      <c r="A5611" t="s">
        <v>4929</v>
      </c>
      <c r="B5611" t="s">
        <v>4215</v>
      </c>
      <c r="C5611" t="str">
        <f t="shared" si="87"/>
        <v>MEAT COVENS</v>
      </c>
      <c r="D5611" t="s">
        <v>4273</v>
      </c>
      <c r="E5611" t="s">
        <v>4220</v>
      </c>
    </row>
    <row r="5612" spans="1:5" x14ac:dyDescent="0.25">
      <c r="A5612" t="s">
        <v>4930</v>
      </c>
      <c r="B5612" t="s">
        <v>4215</v>
      </c>
      <c r="C5612" t="str">
        <f t="shared" si="87"/>
        <v>MEDWAYNS</v>
      </c>
      <c r="D5612" t="s">
        <v>4309</v>
      </c>
      <c r="E5612" t="s">
        <v>4225</v>
      </c>
    </row>
    <row r="5613" spans="1:5" x14ac:dyDescent="0.25">
      <c r="A5613" t="s">
        <v>4931</v>
      </c>
      <c r="B5613" t="s">
        <v>4215</v>
      </c>
      <c r="C5613" t="str">
        <f t="shared" si="87"/>
        <v>MEISENERSNS</v>
      </c>
      <c r="D5613" t="s">
        <v>4244</v>
      </c>
      <c r="E5613" t="s">
        <v>4225</v>
      </c>
    </row>
    <row r="5614" spans="1:5" x14ac:dyDescent="0.25">
      <c r="A5614" t="s">
        <v>4932</v>
      </c>
      <c r="B5614" t="s">
        <v>4215</v>
      </c>
      <c r="C5614" t="str">
        <f t="shared" si="87"/>
        <v>MELFORDNS</v>
      </c>
      <c r="D5614" t="s">
        <v>4261</v>
      </c>
      <c r="E5614" t="s">
        <v>4220</v>
      </c>
    </row>
    <row r="5615" spans="1:5" x14ac:dyDescent="0.25">
      <c r="A5615" t="s">
        <v>1855</v>
      </c>
      <c r="B5615" t="s">
        <v>4215</v>
      </c>
      <c r="C5615" t="str">
        <f t="shared" si="87"/>
        <v>MELROSENS</v>
      </c>
      <c r="D5615" t="s">
        <v>4270</v>
      </c>
      <c r="E5615" t="s">
        <v>4217</v>
      </c>
    </row>
    <row r="5616" spans="1:5" x14ac:dyDescent="0.25">
      <c r="A5616" t="s">
        <v>4933</v>
      </c>
      <c r="B5616" t="s">
        <v>4215</v>
      </c>
      <c r="C5616" t="str">
        <f t="shared" si="87"/>
        <v>MELVERN SQUARENS</v>
      </c>
      <c r="D5616" t="s">
        <v>2878</v>
      </c>
      <c r="E5616" t="s">
        <v>4225</v>
      </c>
    </row>
    <row r="5617" spans="1:5" x14ac:dyDescent="0.25">
      <c r="A5617" t="s">
        <v>3852</v>
      </c>
      <c r="B5617" t="s">
        <v>4215</v>
      </c>
      <c r="C5617" t="str">
        <f t="shared" si="87"/>
        <v>MELVILLENS</v>
      </c>
      <c r="D5617" t="s">
        <v>4239</v>
      </c>
      <c r="E5617" t="s">
        <v>4220</v>
      </c>
    </row>
    <row r="5618" spans="1:5" x14ac:dyDescent="0.25">
      <c r="A5618" t="s">
        <v>4934</v>
      </c>
      <c r="B5618" t="s">
        <v>4215</v>
      </c>
      <c r="C5618" t="str">
        <f t="shared" si="87"/>
        <v>MEMBERTOUNS</v>
      </c>
      <c r="D5618" t="s">
        <v>4239</v>
      </c>
      <c r="E5618" t="s">
        <v>4220</v>
      </c>
    </row>
    <row r="5619" spans="1:5" x14ac:dyDescent="0.25">
      <c r="A5619" t="s">
        <v>4935</v>
      </c>
      <c r="B5619" t="s">
        <v>4215</v>
      </c>
      <c r="C5619" t="str">
        <f t="shared" si="87"/>
        <v>MERIGOMISHNS</v>
      </c>
      <c r="D5619" t="s">
        <v>4216</v>
      </c>
      <c r="E5619" t="s">
        <v>4217</v>
      </c>
    </row>
    <row r="5620" spans="1:5" x14ac:dyDescent="0.25">
      <c r="A5620" t="s">
        <v>4936</v>
      </c>
      <c r="B5620" t="s">
        <v>4215</v>
      </c>
      <c r="C5620" t="str">
        <f t="shared" si="87"/>
        <v>METEGHANNS</v>
      </c>
      <c r="D5620" t="s">
        <v>4257</v>
      </c>
      <c r="E5620" t="s">
        <v>4225</v>
      </c>
    </row>
    <row r="5621" spans="1:5" x14ac:dyDescent="0.25">
      <c r="A5621" t="s">
        <v>4937</v>
      </c>
      <c r="B5621" t="s">
        <v>4215</v>
      </c>
      <c r="C5621" t="str">
        <f t="shared" si="87"/>
        <v>METEGHAN STATIONNS</v>
      </c>
      <c r="D5621" t="s">
        <v>4257</v>
      </c>
      <c r="E5621" t="s">
        <v>4225</v>
      </c>
    </row>
    <row r="5622" spans="1:5" x14ac:dyDescent="0.25">
      <c r="A5622" t="s">
        <v>4938</v>
      </c>
      <c r="B5622" t="s">
        <v>4215</v>
      </c>
      <c r="C5622" t="str">
        <f t="shared" si="87"/>
        <v>METEGHAN CENTRENS</v>
      </c>
      <c r="D5622" t="s">
        <v>4257</v>
      </c>
      <c r="E5622" t="s">
        <v>4225</v>
      </c>
    </row>
    <row r="5623" spans="1:5" x14ac:dyDescent="0.25">
      <c r="A5623" t="s">
        <v>4939</v>
      </c>
      <c r="B5623" t="s">
        <v>4215</v>
      </c>
      <c r="C5623" t="str">
        <f t="shared" si="87"/>
        <v>METEGHAN RIVERNS</v>
      </c>
      <c r="D5623" t="s">
        <v>4257</v>
      </c>
      <c r="E5623" t="s">
        <v>4225</v>
      </c>
    </row>
    <row r="5624" spans="1:5" x14ac:dyDescent="0.25">
      <c r="A5624" t="s">
        <v>4940</v>
      </c>
      <c r="B5624" t="s">
        <v>4215</v>
      </c>
      <c r="C5624" t="str">
        <f t="shared" si="87"/>
        <v>MICMACNS</v>
      </c>
      <c r="D5624" t="s">
        <v>4229</v>
      </c>
      <c r="E5624" t="s">
        <v>4225</v>
      </c>
    </row>
    <row r="5625" spans="1:5" x14ac:dyDescent="0.25">
      <c r="A5625" t="s">
        <v>4941</v>
      </c>
      <c r="B5625" t="s">
        <v>4215</v>
      </c>
      <c r="C5625" t="str">
        <f t="shared" si="87"/>
        <v>MIDDLE CAPENS</v>
      </c>
      <c r="D5625" t="s">
        <v>10652</v>
      </c>
      <c r="E5625" t="s">
        <v>4220</v>
      </c>
    </row>
    <row r="5626" spans="1:5" x14ac:dyDescent="0.25">
      <c r="A5626" t="s">
        <v>4942</v>
      </c>
      <c r="B5626" t="s">
        <v>4215</v>
      </c>
      <c r="C5626" t="str">
        <f t="shared" si="87"/>
        <v>MIDDLE CLYDE RIVERNS</v>
      </c>
      <c r="D5626" t="s">
        <v>4246</v>
      </c>
      <c r="E5626" t="s">
        <v>4225</v>
      </c>
    </row>
    <row r="5627" spans="1:5" x14ac:dyDescent="0.25">
      <c r="A5627" t="s">
        <v>4943</v>
      </c>
      <c r="B5627" t="s">
        <v>4215</v>
      </c>
      <c r="C5627" t="str">
        <f t="shared" si="87"/>
        <v>MIDDLE CORNWALLNS</v>
      </c>
      <c r="D5627" t="s">
        <v>4244</v>
      </c>
      <c r="E5627" t="s">
        <v>4225</v>
      </c>
    </row>
    <row r="5628" spans="1:5" x14ac:dyDescent="0.25">
      <c r="A5628" t="s">
        <v>4944</v>
      </c>
      <c r="B5628" t="s">
        <v>4215</v>
      </c>
      <c r="C5628" t="str">
        <f t="shared" si="87"/>
        <v>MIDDLE LAHAVENS</v>
      </c>
      <c r="D5628" t="s">
        <v>4244</v>
      </c>
      <c r="E5628" t="s">
        <v>4225</v>
      </c>
    </row>
    <row r="5629" spans="1:5" x14ac:dyDescent="0.25">
      <c r="A5629" t="s">
        <v>4945</v>
      </c>
      <c r="B5629" t="s">
        <v>4215</v>
      </c>
      <c r="C5629" t="str">
        <f t="shared" si="87"/>
        <v>MIDDLE MUSQUODOBOITNS</v>
      </c>
      <c r="D5629" t="s">
        <v>4416</v>
      </c>
      <c r="E5629" t="s">
        <v>4225</v>
      </c>
    </row>
    <row r="5630" spans="1:5" x14ac:dyDescent="0.25">
      <c r="A5630" t="s">
        <v>4946</v>
      </c>
      <c r="B5630" t="s">
        <v>4215</v>
      </c>
      <c r="C5630" t="str">
        <f t="shared" si="87"/>
        <v>MIDDLE OHIONS</v>
      </c>
      <c r="D5630" t="s">
        <v>4246</v>
      </c>
      <c r="E5630" t="s">
        <v>4225</v>
      </c>
    </row>
    <row r="5631" spans="1:5" x14ac:dyDescent="0.25">
      <c r="A5631" t="s">
        <v>2876</v>
      </c>
      <c r="B5631" t="s">
        <v>4215</v>
      </c>
      <c r="C5631" t="str">
        <f t="shared" si="87"/>
        <v>MIDDLE RIVERNS</v>
      </c>
      <c r="D5631" t="s">
        <v>10652</v>
      </c>
      <c r="E5631" t="s">
        <v>4220</v>
      </c>
    </row>
    <row r="5632" spans="1:5" x14ac:dyDescent="0.25">
      <c r="A5632" t="s">
        <v>2877</v>
      </c>
      <c r="B5632" t="s">
        <v>4215</v>
      </c>
      <c r="C5632" t="str">
        <f t="shared" si="87"/>
        <v>MIDDLE SACKVILLENS</v>
      </c>
      <c r="D5632" t="s">
        <v>4264</v>
      </c>
      <c r="E5632" t="s">
        <v>4225</v>
      </c>
    </row>
    <row r="5633" spans="1:5" x14ac:dyDescent="0.25">
      <c r="A5633" t="s">
        <v>4947</v>
      </c>
      <c r="B5633" t="s">
        <v>4215</v>
      </c>
      <c r="C5633" t="str">
        <f t="shared" si="87"/>
        <v>MIDDLE WEST PUBNICONS</v>
      </c>
      <c r="D5633" t="s">
        <v>4246</v>
      </c>
      <c r="E5633" t="s">
        <v>4225</v>
      </c>
    </row>
    <row r="5634" spans="1:5" x14ac:dyDescent="0.25">
      <c r="A5634" t="s">
        <v>4948</v>
      </c>
      <c r="B5634" t="s">
        <v>4215</v>
      </c>
      <c r="C5634" t="str">
        <f t="shared" si="87"/>
        <v>MIDDLEFIELDNS</v>
      </c>
      <c r="D5634" t="s">
        <v>4309</v>
      </c>
      <c r="E5634" t="s">
        <v>4225</v>
      </c>
    </row>
    <row r="5635" spans="1:5" x14ac:dyDescent="0.25">
      <c r="A5635" t="s">
        <v>2878</v>
      </c>
      <c r="B5635" t="s">
        <v>4215</v>
      </c>
      <c r="C5635" t="str">
        <f t="shared" ref="C5635:C5698" si="88">CONCATENATE(A5635,B5635)</f>
        <v>MIDDLETONNS</v>
      </c>
      <c r="D5635" t="s">
        <v>2878</v>
      </c>
      <c r="E5635" t="s">
        <v>4225</v>
      </c>
    </row>
    <row r="5636" spans="1:5" x14ac:dyDescent="0.25">
      <c r="A5636" t="s">
        <v>4949</v>
      </c>
      <c r="B5636" t="s">
        <v>4215</v>
      </c>
      <c r="C5636" t="str">
        <f t="shared" si="88"/>
        <v>MIDDLEWOODNS</v>
      </c>
      <c r="D5636" t="s">
        <v>4244</v>
      </c>
      <c r="E5636" t="s">
        <v>4225</v>
      </c>
    </row>
    <row r="5637" spans="1:5" x14ac:dyDescent="0.25">
      <c r="A5637" t="s">
        <v>4950</v>
      </c>
      <c r="B5637" t="s">
        <v>4215</v>
      </c>
      <c r="C5637" t="str">
        <f t="shared" si="88"/>
        <v>MIDVILLE BRANCHNS</v>
      </c>
      <c r="D5637" t="s">
        <v>4244</v>
      </c>
      <c r="E5637" t="s">
        <v>4225</v>
      </c>
    </row>
    <row r="5638" spans="1:5" x14ac:dyDescent="0.25">
      <c r="A5638" t="s">
        <v>2881</v>
      </c>
      <c r="B5638" t="s">
        <v>4215</v>
      </c>
      <c r="C5638" t="str">
        <f t="shared" si="88"/>
        <v>MILFORDNS</v>
      </c>
      <c r="D5638" t="s">
        <v>4254</v>
      </c>
      <c r="E5638" t="s">
        <v>4225</v>
      </c>
    </row>
    <row r="5639" spans="1:5" x14ac:dyDescent="0.25">
      <c r="A5639" t="s">
        <v>4951</v>
      </c>
      <c r="B5639" t="s">
        <v>4215</v>
      </c>
      <c r="C5639" t="str">
        <f t="shared" si="88"/>
        <v>MILFORD (ANNAPOLIS)NS</v>
      </c>
      <c r="D5639" t="s">
        <v>4224</v>
      </c>
      <c r="E5639" t="s">
        <v>4225</v>
      </c>
    </row>
    <row r="5640" spans="1:5" x14ac:dyDescent="0.25">
      <c r="A5640" t="s">
        <v>2883</v>
      </c>
      <c r="B5640" t="s">
        <v>4215</v>
      </c>
      <c r="C5640" t="str">
        <f t="shared" si="88"/>
        <v>MILL COVENS</v>
      </c>
      <c r="D5640" t="s">
        <v>4244</v>
      </c>
      <c r="E5640" t="s">
        <v>4225</v>
      </c>
    </row>
    <row r="5641" spans="1:5" x14ac:dyDescent="0.25">
      <c r="A5641" t="s">
        <v>4952</v>
      </c>
      <c r="B5641" t="s">
        <v>4215</v>
      </c>
      <c r="C5641" t="str">
        <f t="shared" si="88"/>
        <v>MILL CREEKNS</v>
      </c>
      <c r="D5641" t="s">
        <v>4239</v>
      </c>
      <c r="E5641" t="s">
        <v>4220</v>
      </c>
    </row>
    <row r="5642" spans="1:5" x14ac:dyDescent="0.25">
      <c r="A5642" t="s">
        <v>4953</v>
      </c>
      <c r="B5642" t="s">
        <v>4215</v>
      </c>
      <c r="C5642" t="str">
        <f t="shared" si="88"/>
        <v>MILL ROADNS</v>
      </c>
      <c r="D5642" t="s">
        <v>10652</v>
      </c>
      <c r="E5642" t="s">
        <v>4225</v>
      </c>
    </row>
    <row r="5643" spans="1:5" x14ac:dyDescent="0.25">
      <c r="A5643" t="s">
        <v>4954</v>
      </c>
      <c r="B5643" t="s">
        <v>4215</v>
      </c>
      <c r="C5643" t="str">
        <f t="shared" si="88"/>
        <v>MILL VILLAGENS</v>
      </c>
      <c r="D5643" t="s">
        <v>4309</v>
      </c>
      <c r="E5643" t="s">
        <v>4225</v>
      </c>
    </row>
    <row r="5644" spans="1:5" x14ac:dyDescent="0.25">
      <c r="A5644" t="s">
        <v>4955</v>
      </c>
      <c r="B5644" t="s">
        <v>4215</v>
      </c>
      <c r="C5644" t="str">
        <f t="shared" si="88"/>
        <v>MILLBROOKNS</v>
      </c>
      <c r="D5644" t="s">
        <v>4222</v>
      </c>
      <c r="E5644" t="s">
        <v>4217</v>
      </c>
    </row>
    <row r="5645" spans="1:5" x14ac:dyDescent="0.25">
      <c r="A5645" t="s">
        <v>4956</v>
      </c>
      <c r="B5645" t="s">
        <v>4215</v>
      </c>
      <c r="C5645" t="str">
        <f t="shared" si="88"/>
        <v>MILLBROOK (COLCHESTER)NS</v>
      </c>
      <c r="D5645" t="s">
        <v>4222</v>
      </c>
      <c r="E5645" t="s">
        <v>4217</v>
      </c>
    </row>
    <row r="5646" spans="1:5" x14ac:dyDescent="0.25">
      <c r="A5646" t="s">
        <v>4957</v>
      </c>
      <c r="B5646" t="s">
        <v>4215</v>
      </c>
      <c r="C5646" t="str">
        <f t="shared" si="88"/>
        <v>MILLER CREEKNS</v>
      </c>
      <c r="D5646" t="s">
        <v>4242</v>
      </c>
      <c r="E5646" t="s">
        <v>4225</v>
      </c>
    </row>
    <row r="5647" spans="1:5" x14ac:dyDescent="0.25">
      <c r="A5647" t="s">
        <v>4958</v>
      </c>
      <c r="B5647" t="s">
        <v>4215</v>
      </c>
      <c r="C5647" t="str">
        <f t="shared" si="88"/>
        <v>MILLERS LAKENS</v>
      </c>
      <c r="D5647" t="s">
        <v>4264</v>
      </c>
      <c r="E5647" t="s">
        <v>4225</v>
      </c>
    </row>
    <row r="5648" spans="1:5" x14ac:dyDescent="0.25">
      <c r="A5648" t="s">
        <v>2233</v>
      </c>
      <c r="B5648" t="s">
        <v>4215</v>
      </c>
      <c r="C5648" t="str">
        <f t="shared" si="88"/>
        <v>MILLVILLENS</v>
      </c>
      <c r="D5648" t="s">
        <v>2878</v>
      </c>
      <c r="E5648" t="s">
        <v>4220</v>
      </c>
    </row>
    <row r="5649" spans="1:5" x14ac:dyDescent="0.25">
      <c r="A5649" t="s">
        <v>4959</v>
      </c>
      <c r="B5649" t="s">
        <v>4215</v>
      </c>
      <c r="C5649" t="str">
        <f t="shared" si="88"/>
        <v>MILLVILLE BOULARDERIENS</v>
      </c>
      <c r="D5649" t="s">
        <v>4239</v>
      </c>
      <c r="E5649" t="s">
        <v>4220</v>
      </c>
    </row>
    <row r="5650" spans="1:5" x14ac:dyDescent="0.25">
      <c r="A5650" t="s">
        <v>3861</v>
      </c>
      <c r="B5650" t="s">
        <v>4215</v>
      </c>
      <c r="C5650" t="str">
        <f t="shared" si="88"/>
        <v>MILTONNS</v>
      </c>
      <c r="D5650" t="s">
        <v>4309</v>
      </c>
      <c r="E5650" t="s">
        <v>4225</v>
      </c>
    </row>
    <row r="5651" spans="1:5" x14ac:dyDescent="0.25">
      <c r="A5651" t="s">
        <v>10968</v>
      </c>
      <c r="B5651" t="s">
        <v>4215</v>
      </c>
      <c r="C5651" t="str">
        <f t="shared" si="88"/>
        <v>MILTON HIGHLANDSNS</v>
      </c>
      <c r="D5651" t="s">
        <v>4257</v>
      </c>
      <c r="E5651" t="s">
        <v>4225</v>
      </c>
    </row>
    <row r="5652" spans="1:5" x14ac:dyDescent="0.25">
      <c r="A5652" t="s">
        <v>4960</v>
      </c>
      <c r="B5652" t="s">
        <v>4215</v>
      </c>
      <c r="C5652" t="str">
        <f t="shared" si="88"/>
        <v>MINASVILLENS</v>
      </c>
      <c r="D5652" t="s">
        <v>10652</v>
      </c>
      <c r="E5652" t="s">
        <v>4217</v>
      </c>
    </row>
    <row r="5653" spans="1:5" x14ac:dyDescent="0.25">
      <c r="A5653" t="s">
        <v>4961</v>
      </c>
      <c r="B5653" t="s">
        <v>4215</v>
      </c>
      <c r="C5653" t="str">
        <f t="shared" si="88"/>
        <v>MINEVILLENS</v>
      </c>
      <c r="D5653" t="s">
        <v>4264</v>
      </c>
      <c r="E5653" t="s">
        <v>4225</v>
      </c>
    </row>
    <row r="5654" spans="1:5" x14ac:dyDescent="0.25">
      <c r="A5654" t="s">
        <v>4962</v>
      </c>
      <c r="B5654" t="s">
        <v>4215</v>
      </c>
      <c r="C5654" t="str">
        <f t="shared" si="88"/>
        <v>MINK COVENS</v>
      </c>
      <c r="D5654" t="s">
        <v>10652</v>
      </c>
      <c r="E5654" t="s">
        <v>4225</v>
      </c>
    </row>
    <row r="5655" spans="1:5" x14ac:dyDescent="0.25">
      <c r="A5655" t="s">
        <v>4963</v>
      </c>
      <c r="B5655" t="s">
        <v>4215</v>
      </c>
      <c r="C5655" t="str">
        <f t="shared" si="88"/>
        <v>MINUDIENS</v>
      </c>
      <c r="D5655" t="s">
        <v>4230</v>
      </c>
      <c r="E5655" t="s">
        <v>2204</v>
      </c>
    </row>
    <row r="5656" spans="1:5" x14ac:dyDescent="0.25">
      <c r="A5656" t="s">
        <v>4964</v>
      </c>
      <c r="B5656" t="s">
        <v>4215</v>
      </c>
      <c r="C5656" t="str">
        <f t="shared" si="88"/>
        <v>MIRA GUTNS</v>
      </c>
      <c r="D5656" t="s">
        <v>4237</v>
      </c>
      <c r="E5656" t="s">
        <v>4220</v>
      </c>
    </row>
    <row r="5657" spans="1:5" x14ac:dyDescent="0.25">
      <c r="A5657" t="s">
        <v>4965</v>
      </c>
      <c r="B5657" t="s">
        <v>4215</v>
      </c>
      <c r="C5657" t="str">
        <f t="shared" si="88"/>
        <v>MIRA ROADNS</v>
      </c>
      <c r="D5657" t="s">
        <v>4239</v>
      </c>
      <c r="E5657" t="s">
        <v>4220</v>
      </c>
    </row>
    <row r="5658" spans="1:5" x14ac:dyDescent="0.25">
      <c r="A5658" t="s">
        <v>4966</v>
      </c>
      <c r="B5658" t="s">
        <v>4215</v>
      </c>
      <c r="C5658" t="str">
        <f t="shared" si="88"/>
        <v>MOCHELLENS</v>
      </c>
      <c r="D5658" t="s">
        <v>4224</v>
      </c>
      <c r="E5658" t="s">
        <v>4225</v>
      </c>
    </row>
    <row r="5659" spans="1:5" x14ac:dyDescent="0.25">
      <c r="A5659" t="s">
        <v>4967</v>
      </c>
      <c r="B5659" t="s">
        <v>4215</v>
      </c>
      <c r="C5659" t="str">
        <f t="shared" si="88"/>
        <v>MOLEGANS</v>
      </c>
      <c r="D5659" t="s">
        <v>4309</v>
      </c>
      <c r="E5659" t="s">
        <v>4225</v>
      </c>
    </row>
    <row r="5660" spans="1:5" x14ac:dyDescent="0.25">
      <c r="A5660" t="s">
        <v>4968</v>
      </c>
      <c r="B5660" t="s">
        <v>4215</v>
      </c>
      <c r="C5660" t="str">
        <f t="shared" si="88"/>
        <v>MONASTERYNS</v>
      </c>
      <c r="D5660" t="s">
        <v>4227</v>
      </c>
      <c r="E5660" t="s">
        <v>4217</v>
      </c>
    </row>
    <row r="5661" spans="1:5" x14ac:dyDescent="0.25">
      <c r="A5661" t="s">
        <v>4969</v>
      </c>
      <c r="B5661" t="s">
        <v>4215</v>
      </c>
      <c r="C5661" t="str">
        <f t="shared" si="88"/>
        <v>MONTAGUE GOLD MINESNS</v>
      </c>
      <c r="D5661" t="s">
        <v>4264</v>
      </c>
      <c r="E5661" t="s">
        <v>4225</v>
      </c>
    </row>
    <row r="5662" spans="1:5" x14ac:dyDescent="0.25">
      <c r="A5662" t="s">
        <v>1218</v>
      </c>
      <c r="B5662" t="s">
        <v>4215</v>
      </c>
      <c r="C5662" t="str">
        <f t="shared" si="88"/>
        <v>MONTROSENS</v>
      </c>
      <c r="D5662" t="s">
        <v>4286</v>
      </c>
      <c r="E5662" t="s">
        <v>4217</v>
      </c>
    </row>
    <row r="5663" spans="1:5" x14ac:dyDescent="0.25">
      <c r="A5663" t="s">
        <v>11158</v>
      </c>
      <c r="B5663" t="s">
        <v>4215</v>
      </c>
      <c r="C5663" t="str">
        <f t="shared" si="88"/>
        <v>MOODYS CORNERNS</v>
      </c>
      <c r="D5663" t="s">
        <v>4242</v>
      </c>
      <c r="E5663" t="s">
        <v>4225</v>
      </c>
    </row>
    <row r="5664" spans="1:5" x14ac:dyDescent="0.25">
      <c r="A5664" t="s">
        <v>4970</v>
      </c>
      <c r="B5664" t="s">
        <v>4215</v>
      </c>
      <c r="C5664" t="str">
        <f t="shared" si="88"/>
        <v>MOOSE RIVER (CUMBERLAND)NS</v>
      </c>
      <c r="D5664" t="s">
        <v>4286</v>
      </c>
      <c r="E5664" t="s">
        <v>4217</v>
      </c>
    </row>
    <row r="5665" spans="1:5" x14ac:dyDescent="0.25">
      <c r="A5665" t="s">
        <v>4971</v>
      </c>
      <c r="B5665" t="s">
        <v>4215</v>
      </c>
      <c r="C5665" t="str">
        <f t="shared" si="88"/>
        <v>MOOSE RIVER GOLD MINESNS</v>
      </c>
      <c r="D5665" t="s">
        <v>4416</v>
      </c>
      <c r="E5665" t="s">
        <v>4225</v>
      </c>
    </row>
    <row r="5666" spans="1:5" x14ac:dyDescent="0.25">
      <c r="A5666" t="s">
        <v>4972</v>
      </c>
      <c r="B5666" t="s">
        <v>4215</v>
      </c>
      <c r="C5666" t="str">
        <f t="shared" si="88"/>
        <v>MOOSE RIVER (PICTOU)NS</v>
      </c>
      <c r="D5666" t="s">
        <v>4222</v>
      </c>
      <c r="E5666" t="s">
        <v>4217</v>
      </c>
    </row>
    <row r="5667" spans="1:5" x14ac:dyDescent="0.25">
      <c r="A5667" t="s">
        <v>4973</v>
      </c>
      <c r="B5667" t="s">
        <v>4215</v>
      </c>
      <c r="C5667" t="str">
        <f t="shared" si="88"/>
        <v>MOOSEHEADNS</v>
      </c>
      <c r="D5667" t="s">
        <v>4416</v>
      </c>
      <c r="E5667" t="s">
        <v>4225</v>
      </c>
    </row>
    <row r="5668" spans="1:5" x14ac:dyDescent="0.25">
      <c r="A5668" t="s">
        <v>4974</v>
      </c>
      <c r="B5668" t="s">
        <v>4215</v>
      </c>
      <c r="C5668" t="str">
        <f t="shared" si="88"/>
        <v>MOOSELANDNS</v>
      </c>
      <c r="D5668" t="s">
        <v>4416</v>
      </c>
      <c r="E5668" t="s">
        <v>4225</v>
      </c>
    </row>
    <row r="5669" spans="1:5" x14ac:dyDescent="0.25">
      <c r="A5669" t="s">
        <v>1873</v>
      </c>
      <c r="B5669" t="s">
        <v>4215</v>
      </c>
      <c r="C5669" t="str">
        <f t="shared" si="88"/>
        <v>MORDENNS</v>
      </c>
      <c r="D5669" t="s">
        <v>2878</v>
      </c>
      <c r="E5669" t="s">
        <v>4225</v>
      </c>
    </row>
    <row r="5670" spans="1:5" x14ac:dyDescent="0.25">
      <c r="A5670" t="s">
        <v>4975</v>
      </c>
      <c r="B5670" t="s">
        <v>4215</v>
      </c>
      <c r="C5670" t="str">
        <f t="shared" si="88"/>
        <v>MORRIS ISLANDNS</v>
      </c>
      <c r="D5670" t="s">
        <v>4257</v>
      </c>
      <c r="E5670" t="s">
        <v>4225</v>
      </c>
    </row>
    <row r="5671" spans="1:5" x14ac:dyDescent="0.25">
      <c r="A5671" t="s">
        <v>4976</v>
      </c>
      <c r="B5671" t="s">
        <v>4215</v>
      </c>
      <c r="C5671" t="str">
        <f t="shared" si="88"/>
        <v>MORRISTOWN (ANTIGONISH)NS</v>
      </c>
      <c r="D5671" t="s">
        <v>4227</v>
      </c>
      <c r="E5671" t="s">
        <v>4217</v>
      </c>
    </row>
    <row r="5672" spans="1:5" x14ac:dyDescent="0.25">
      <c r="A5672" t="s">
        <v>4977</v>
      </c>
      <c r="B5672" t="s">
        <v>4215</v>
      </c>
      <c r="C5672" t="str">
        <f t="shared" si="88"/>
        <v>MORRISTOWN (KINGS)NS</v>
      </c>
      <c r="D5672" t="s">
        <v>2878</v>
      </c>
      <c r="E5672" t="s">
        <v>4225</v>
      </c>
    </row>
    <row r="5673" spans="1:5" x14ac:dyDescent="0.25">
      <c r="A5673" t="s">
        <v>4978</v>
      </c>
      <c r="B5673" t="s">
        <v>4215</v>
      </c>
      <c r="C5673" t="str">
        <f t="shared" si="88"/>
        <v>MOSER RIVERNS</v>
      </c>
      <c r="D5673" t="s">
        <v>4416</v>
      </c>
      <c r="E5673" t="s">
        <v>4225</v>
      </c>
    </row>
    <row r="5674" spans="1:5" x14ac:dyDescent="0.25">
      <c r="A5674" t="s">
        <v>4979</v>
      </c>
      <c r="B5674" t="s">
        <v>4215</v>
      </c>
      <c r="C5674" t="str">
        <f t="shared" si="88"/>
        <v>MOSHER RIVERNS</v>
      </c>
      <c r="D5674" t="s">
        <v>4416</v>
      </c>
      <c r="E5674" t="s">
        <v>4225</v>
      </c>
    </row>
    <row r="5675" spans="1:5" x14ac:dyDescent="0.25">
      <c r="A5675" t="s">
        <v>4980</v>
      </c>
      <c r="B5675" t="s">
        <v>4215</v>
      </c>
      <c r="C5675" t="str">
        <f t="shared" si="88"/>
        <v>MOSHERVILLENS</v>
      </c>
      <c r="D5675" t="s">
        <v>4254</v>
      </c>
      <c r="E5675" t="s">
        <v>4225</v>
      </c>
    </row>
    <row r="5676" spans="1:5" x14ac:dyDescent="0.25">
      <c r="A5676" t="s">
        <v>4981</v>
      </c>
      <c r="B5676" t="s">
        <v>4215</v>
      </c>
      <c r="C5676" t="str">
        <f t="shared" si="88"/>
        <v>MOUNT DENSONNS</v>
      </c>
      <c r="D5676" t="s">
        <v>4242</v>
      </c>
      <c r="E5676" t="s">
        <v>4225</v>
      </c>
    </row>
    <row r="5677" spans="1:5" x14ac:dyDescent="0.25">
      <c r="A5677" t="s">
        <v>4982</v>
      </c>
      <c r="B5677" t="s">
        <v>4215</v>
      </c>
      <c r="C5677" t="str">
        <f t="shared" si="88"/>
        <v>MOUNT HANLEYNS</v>
      </c>
      <c r="D5677" t="s">
        <v>2878</v>
      </c>
      <c r="E5677" t="s">
        <v>4225</v>
      </c>
    </row>
    <row r="5678" spans="1:5" x14ac:dyDescent="0.25">
      <c r="A5678" t="s">
        <v>4983</v>
      </c>
      <c r="B5678" t="s">
        <v>4215</v>
      </c>
      <c r="C5678" t="str">
        <f t="shared" si="88"/>
        <v>MOUNT THOMNS</v>
      </c>
      <c r="D5678" t="s">
        <v>4216</v>
      </c>
      <c r="E5678" t="s">
        <v>4217</v>
      </c>
    </row>
    <row r="5679" spans="1:5" x14ac:dyDescent="0.25">
      <c r="A5679" t="s">
        <v>4984</v>
      </c>
      <c r="B5679" t="s">
        <v>4215</v>
      </c>
      <c r="C5679" t="str">
        <f t="shared" si="88"/>
        <v>MOUNT UNIACKENS</v>
      </c>
      <c r="D5679" t="s">
        <v>4254</v>
      </c>
      <c r="E5679" t="s">
        <v>4225</v>
      </c>
    </row>
    <row r="5680" spans="1:5" x14ac:dyDescent="0.25">
      <c r="A5680" t="s">
        <v>4985</v>
      </c>
      <c r="B5680" t="s">
        <v>4215</v>
      </c>
      <c r="C5680" t="str">
        <f t="shared" si="88"/>
        <v>MOUNT WILLIAMSNS</v>
      </c>
      <c r="D5680" t="s">
        <v>4216</v>
      </c>
      <c r="E5680" t="s">
        <v>4217</v>
      </c>
    </row>
    <row r="5681" spans="1:5" x14ac:dyDescent="0.25">
      <c r="A5681" t="s">
        <v>4986</v>
      </c>
      <c r="B5681" t="s">
        <v>4215</v>
      </c>
      <c r="C5681" t="str">
        <f t="shared" si="88"/>
        <v>MULGRAVENS</v>
      </c>
      <c r="D5681" t="s">
        <v>4261</v>
      </c>
      <c r="E5681" t="s">
        <v>4217</v>
      </c>
    </row>
    <row r="5682" spans="1:5" x14ac:dyDescent="0.25">
      <c r="A5682" t="s">
        <v>4987</v>
      </c>
      <c r="B5682" t="s">
        <v>4215</v>
      </c>
      <c r="C5682" t="str">
        <f t="shared" si="88"/>
        <v>MULL RIVERNS</v>
      </c>
      <c r="D5682" t="s">
        <v>4219</v>
      </c>
      <c r="E5682" t="s">
        <v>4220</v>
      </c>
    </row>
    <row r="5683" spans="1:5" x14ac:dyDescent="0.25">
      <c r="A5683" t="s">
        <v>4988</v>
      </c>
      <c r="B5683" t="s">
        <v>4215</v>
      </c>
      <c r="C5683" t="str">
        <f t="shared" si="88"/>
        <v>MURPHY COVENS</v>
      </c>
      <c r="D5683" t="s">
        <v>4416</v>
      </c>
      <c r="E5683" t="s">
        <v>4225</v>
      </c>
    </row>
    <row r="5684" spans="1:5" x14ac:dyDescent="0.25">
      <c r="A5684" t="s">
        <v>4989</v>
      </c>
      <c r="B5684" t="s">
        <v>4215</v>
      </c>
      <c r="C5684" t="str">
        <f t="shared" si="88"/>
        <v>MURRAYS SIDINGNS</v>
      </c>
      <c r="D5684" t="s">
        <v>4222</v>
      </c>
      <c r="E5684" t="s">
        <v>4217</v>
      </c>
    </row>
    <row r="5685" spans="1:5" x14ac:dyDescent="0.25">
      <c r="A5685" t="s">
        <v>4990</v>
      </c>
      <c r="B5685" t="s">
        <v>4215</v>
      </c>
      <c r="C5685" t="str">
        <f t="shared" si="88"/>
        <v>MUSHABOOMNS</v>
      </c>
      <c r="D5685" t="s">
        <v>4504</v>
      </c>
      <c r="E5685" t="s">
        <v>4225</v>
      </c>
    </row>
    <row r="5686" spans="1:5" x14ac:dyDescent="0.25">
      <c r="A5686" t="s">
        <v>4991</v>
      </c>
      <c r="B5686" t="s">
        <v>4215</v>
      </c>
      <c r="C5686" t="str">
        <f t="shared" si="88"/>
        <v>MUSQUODOBOIT HARBOURNS</v>
      </c>
      <c r="D5686" t="s">
        <v>4264</v>
      </c>
      <c r="E5686" t="s">
        <v>4225</v>
      </c>
    </row>
    <row r="5687" spans="1:5" x14ac:dyDescent="0.25">
      <c r="A5687" t="s">
        <v>4992</v>
      </c>
      <c r="B5687" t="s">
        <v>4215</v>
      </c>
      <c r="C5687" t="str">
        <f t="shared" si="88"/>
        <v>NAPPANNS</v>
      </c>
      <c r="D5687" t="s">
        <v>4230</v>
      </c>
      <c r="E5687" t="s">
        <v>2204</v>
      </c>
    </row>
    <row r="5688" spans="1:5" x14ac:dyDescent="0.25">
      <c r="A5688" t="s">
        <v>4993</v>
      </c>
      <c r="B5688" t="s">
        <v>4215</v>
      </c>
      <c r="C5688" t="str">
        <f t="shared" si="88"/>
        <v>NAUGLE STATIONNS</v>
      </c>
      <c r="D5688" t="s">
        <v>4416</v>
      </c>
      <c r="E5688" t="s">
        <v>4225</v>
      </c>
    </row>
    <row r="5689" spans="1:5" x14ac:dyDescent="0.25">
      <c r="A5689" t="s">
        <v>4994</v>
      </c>
      <c r="B5689" t="s">
        <v>4215</v>
      </c>
      <c r="C5689" t="str">
        <f t="shared" si="88"/>
        <v>NECUM TEUCHNS</v>
      </c>
      <c r="D5689" t="s">
        <v>4416</v>
      </c>
      <c r="E5689" t="s">
        <v>4217</v>
      </c>
    </row>
    <row r="5690" spans="1:5" x14ac:dyDescent="0.25">
      <c r="A5690" t="s">
        <v>4995</v>
      </c>
      <c r="B5690" t="s">
        <v>4215</v>
      </c>
      <c r="C5690" t="str">
        <f t="shared" si="88"/>
        <v>NEILS HARBOURNS</v>
      </c>
      <c r="D5690" t="s">
        <v>4273</v>
      </c>
      <c r="E5690" t="s">
        <v>4220</v>
      </c>
    </row>
    <row r="5691" spans="1:5" x14ac:dyDescent="0.25">
      <c r="A5691" t="s">
        <v>4996</v>
      </c>
      <c r="B5691" t="s">
        <v>4215</v>
      </c>
      <c r="C5691" t="str">
        <f t="shared" si="88"/>
        <v>NEW ABERDEENNS</v>
      </c>
      <c r="D5691" t="s">
        <v>4239</v>
      </c>
      <c r="E5691" t="s">
        <v>4220</v>
      </c>
    </row>
    <row r="5692" spans="1:5" x14ac:dyDescent="0.25">
      <c r="A5692" t="s">
        <v>4997</v>
      </c>
      <c r="B5692" t="s">
        <v>4215</v>
      </c>
      <c r="C5692" t="str">
        <f t="shared" si="88"/>
        <v>NEW ALBANYNS</v>
      </c>
      <c r="D5692" t="s">
        <v>2878</v>
      </c>
      <c r="E5692" t="s">
        <v>4225</v>
      </c>
    </row>
    <row r="5693" spans="1:5" x14ac:dyDescent="0.25">
      <c r="A5693" t="s">
        <v>4998</v>
      </c>
      <c r="B5693" t="s">
        <v>4215</v>
      </c>
      <c r="C5693" t="str">
        <f t="shared" si="88"/>
        <v>NEW CAMPBELLTONNS</v>
      </c>
      <c r="D5693" t="s">
        <v>4237</v>
      </c>
      <c r="E5693" t="s">
        <v>4220</v>
      </c>
    </row>
    <row r="5694" spans="1:5" x14ac:dyDescent="0.25">
      <c r="A5694" t="s">
        <v>4999</v>
      </c>
      <c r="B5694" t="s">
        <v>4215</v>
      </c>
      <c r="C5694" t="str">
        <f t="shared" si="88"/>
        <v>NEW CANADANS</v>
      </c>
      <c r="D5694" t="s">
        <v>4244</v>
      </c>
      <c r="E5694" t="s">
        <v>4225</v>
      </c>
    </row>
    <row r="5695" spans="1:5" x14ac:dyDescent="0.25">
      <c r="A5695" t="s">
        <v>5000</v>
      </c>
      <c r="B5695" t="s">
        <v>4215</v>
      </c>
      <c r="C5695" t="str">
        <f t="shared" si="88"/>
        <v>NEW CORNWALLNS</v>
      </c>
      <c r="D5695" t="s">
        <v>4244</v>
      </c>
      <c r="E5695" t="s">
        <v>4225</v>
      </c>
    </row>
    <row r="5696" spans="1:5" x14ac:dyDescent="0.25">
      <c r="A5696" t="s">
        <v>5001</v>
      </c>
      <c r="B5696" t="s">
        <v>4215</v>
      </c>
      <c r="C5696" t="str">
        <f t="shared" si="88"/>
        <v>NEW EDINBURGHNS</v>
      </c>
      <c r="D5696" t="s">
        <v>4224</v>
      </c>
      <c r="E5696" t="s">
        <v>4225</v>
      </c>
    </row>
    <row r="5697" spans="1:5" x14ac:dyDescent="0.25">
      <c r="A5697" t="s">
        <v>5002</v>
      </c>
      <c r="B5697" t="s">
        <v>4215</v>
      </c>
      <c r="C5697" t="str">
        <f t="shared" si="88"/>
        <v>NEW GERMANYNS</v>
      </c>
      <c r="D5697" t="s">
        <v>4244</v>
      </c>
      <c r="E5697" t="s">
        <v>4225</v>
      </c>
    </row>
    <row r="5698" spans="1:5" x14ac:dyDescent="0.25">
      <c r="A5698" t="s">
        <v>4216</v>
      </c>
      <c r="B5698" t="s">
        <v>4215</v>
      </c>
      <c r="C5698" t="str">
        <f t="shared" si="88"/>
        <v>NEW GLASGOWNS</v>
      </c>
      <c r="D5698" t="s">
        <v>4216</v>
      </c>
      <c r="E5698" t="s">
        <v>4217</v>
      </c>
    </row>
    <row r="5699" spans="1:5" x14ac:dyDescent="0.25">
      <c r="A5699" t="s">
        <v>5003</v>
      </c>
      <c r="B5699" t="s">
        <v>4215</v>
      </c>
      <c r="C5699" t="str">
        <f t="shared" ref="C5699:C5762" si="89">CONCATENATE(A5699,B5699)</f>
        <v>NEW GRAFTONNS</v>
      </c>
      <c r="D5699" t="s">
        <v>4309</v>
      </c>
      <c r="E5699" t="s">
        <v>4225</v>
      </c>
    </row>
    <row r="5700" spans="1:5" x14ac:dyDescent="0.25">
      <c r="A5700" t="s">
        <v>5004</v>
      </c>
      <c r="B5700" t="s">
        <v>4215</v>
      </c>
      <c r="C5700" t="str">
        <f t="shared" si="89"/>
        <v>NEW HARBOURNS</v>
      </c>
      <c r="D5700" t="s">
        <v>4332</v>
      </c>
      <c r="E5700" t="s">
        <v>4217</v>
      </c>
    </row>
    <row r="5701" spans="1:5" x14ac:dyDescent="0.25">
      <c r="A5701" t="s">
        <v>5005</v>
      </c>
      <c r="B5701" t="s">
        <v>4215</v>
      </c>
      <c r="C5701" t="str">
        <f t="shared" si="89"/>
        <v>NEW HARRISNS</v>
      </c>
      <c r="D5701" t="s">
        <v>4219</v>
      </c>
      <c r="E5701" t="s">
        <v>4220</v>
      </c>
    </row>
    <row r="5702" spans="1:5" x14ac:dyDescent="0.25">
      <c r="A5702" t="s">
        <v>5006</v>
      </c>
      <c r="B5702" t="s">
        <v>4215</v>
      </c>
      <c r="C5702" t="str">
        <f t="shared" si="89"/>
        <v>NEW HAVENNS</v>
      </c>
      <c r="D5702" t="s">
        <v>4273</v>
      </c>
      <c r="E5702" t="s">
        <v>4220</v>
      </c>
    </row>
    <row r="5703" spans="1:5" x14ac:dyDescent="0.25">
      <c r="A5703" t="s">
        <v>5007</v>
      </c>
      <c r="B5703" t="s">
        <v>4215</v>
      </c>
      <c r="C5703" t="str">
        <f t="shared" si="89"/>
        <v>NEW MINASNS</v>
      </c>
      <c r="D5703" t="s">
        <v>4242</v>
      </c>
      <c r="E5703" t="s">
        <v>4225</v>
      </c>
    </row>
    <row r="5704" spans="1:5" x14ac:dyDescent="0.25">
      <c r="A5704" t="s">
        <v>5008</v>
      </c>
      <c r="B5704" t="s">
        <v>4215</v>
      </c>
      <c r="C5704" t="str">
        <f t="shared" si="89"/>
        <v>NEW ROSSNS</v>
      </c>
      <c r="D5704" t="s">
        <v>4244</v>
      </c>
      <c r="E5704" t="s">
        <v>4225</v>
      </c>
    </row>
    <row r="5705" spans="1:5" x14ac:dyDescent="0.25">
      <c r="A5705" t="s">
        <v>5009</v>
      </c>
      <c r="B5705" t="s">
        <v>4215</v>
      </c>
      <c r="C5705" t="str">
        <f t="shared" si="89"/>
        <v>NEW SALEMNS</v>
      </c>
      <c r="D5705" t="s">
        <v>4230</v>
      </c>
      <c r="E5705" t="s">
        <v>2204</v>
      </c>
    </row>
    <row r="5706" spans="1:5" x14ac:dyDescent="0.25">
      <c r="A5706" t="s">
        <v>5010</v>
      </c>
      <c r="B5706" t="s">
        <v>4215</v>
      </c>
      <c r="C5706" t="str">
        <f t="shared" si="89"/>
        <v>NEW TUSKETNS</v>
      </c>
      <c r="D5706" t="s">
        <v>4224</v>
      </c>
      <c r="E5706" t="s">
        <v>4225</v>
      </c>
    </row>
    <row r="5707" spans="1:5" x14ac:dyDescent="0.25">
      <c r="A5707" t="s">
        <v>5011</v>
      </c>
      <c r="B5707" t="s">
        <v>4215</v>
      </c>
      <c r="C5707" t="str">
        <f t="shared" si="89"/>
        <v>NEW VICTORIANS</v>
      </c>
      <c r="D5707" t="s">
        <v>4239</v>
      </c>
      <c r="E5707" t="s">
        <v>4220</v>
      </c>
    </row>
    <row r="5708" spans="1:5" x14ac:dyDescent="0.25">
      <c r="A5708" t="s">
        <v>5012</v>
      </c>
      <c r="B5708" t="s">
        <v>4215</v>
      </c>
      <c r="C5708" t="str">
        <f t="shared" si="89"/>
        <v>NEW WATERFORDNS</v>
      </c>
      <c r="D5708" t="s">
        <v>4239</v>
      </c>
      <c r="E5708" t="s">
        <v>4220</v>
      </c>
    </row>
    <row r="5709" spans="1:5" x14ac:dyDescent="0.25">
      <c r="A5709" t="s">
        <v>5013</v>
      </c>
      <c r="B5709" t="s">
        <v>4215</v>
      </c>
      <c r="C5709" t="str">
        <f t="shared" si="89"/>
        <v>NEW YARMOUTHNS</v>
      </c>
      <c r="D5709" t="s">
        <v>4230</v>
      </c>
      <c r="E5709" t="s">
        <v>2204</v>
      </c>
    </row>
    <row r="5710" spans="1:5" x14ac:dyDescent="0.25">
      <c r="A5710" t="s">
        <v>5014</v>
      </c>
      <c r="B5710" t="s">
        <v>4215</v>
      </c>
      <c r="C5710" t="str">
        <f t="shared" si="89"/>
        <v>NEWBURNNS</v>
      </c>
      <c r="D5710" t="s">
        <v>4244</v>
      </c>
      <c r="E5710" t="s">
        <v>4225</v>
      </c>
    </row>
    <row r="5711" spans="1:5" x14ac:dyDescent="0.25">
      <c r="A5711" t="s">
        <v>5015</v>
      </c>
      <c r="B5711" t="s">
        <v>4215</v>
      </c>
      <c r="C5711" t="str">
        <f t="shared" si="89"/>
        <v>NEWCOMBVILLENS</v>
      </c>
      <c r="D5711" t="s">
        <v>4244</v>
      </c>
      <c r="E5711" t="s">
        <v>4225</v>
      </c>
    </row>
    <row r="5712" spans="1:5" x14ac:dyDescent="0.25">
      <c r="A5712" t="s">
        <v>5016</v>
      </c>
      <c r="B5712" t="s">
        <v>4215</v>
      </c>
      <c r="C5712" t="str">
        <f t="shared" si="89"/>
        <v>NEWELLTONNS</v>
      </c>
      <c r="D5712" t="s">
        <v>4246</v>
      </c>
      <c r="E5712" t="s">
        <v>4225</v>
      </c>
    </row>
    <row r="5713" spans="1:5" x14ac:dyDescent="0.25">
      <c r="A5713" t="s">
        <v>5017</v>
      </c>
      <c r="B5713" t="s">
        <v>4215</v>
      </c>
      <c r="C5713" t="str">
        <f t="shared" si="89"/>
        <v>NEWPORTNS</v>
      </c>
      <c r="D5713" t="s">
        <v>4254</v>
      </c>
      <c r="E5713" t="s">
        <v>4225</v>
      </c>
    </row>
    <row r="5714" spans="1:5" x14ac:dyDescent="0.25">
      <c r="A5714" t="s">
        <v>5018</v>
      </c>
      <c r="B5714" t="s">
        <v>4215</v>
      </c>
      <c r="C5714" t="str">
        <f t="shared" si="89"/>
        <v>NEWPORT CORNERNS</v>
      </c>
      <c r="D5714" t="s">
        <v>4254</v>
      </c>
      <c r="E5714" t="s">
        <v>4225</v>
      </c>
    </row>
    <row r="5715" spans="1:5" x14ac:dyDescent="0.25">
      <c r="A5715" t="s">
        <v>5019</v>
      </c>
      <c r="B5715" t="s">
        <v>4215</v>
      </c>
      <c r="C5715" t="str">
        <f t="shared" si="89"/>
        <v>NEWPORT LANDINGNS</v>
      </c>
      <c r="D5715" t="s">
        <v>4254</v>
      </c>
      <c r="E5715" t="s">
        <v>4217</v>
      </c>
    </row>
    <row r="5716" spans="1:5" x14ac:dyDescent="0.25">
      <c r="A5716" t="s">
        <v>5020</v>
      </c>
      <c r="B5716" t="s">
        <v>4215</v>
      </c>
      <c r="C5716" t="str">
        <f t="shared" si="89"/>
        <v>NEWPORT STATIONNS</v>
      </c>
      <c r="D5716" t="s">
        <v>4254</v>
      </c>
      <c r="E5716" t="s">
        <v>4225</v>
      </c>
    </row>
    <row r="5717" spans="1:5" x14ac:dyDescent="0.25">
      <c r="A5717" t="s">
        <v>5021</v>
      </c>
      <c r="B5717" t="s">
        <v>4215</v>
      </c>
      <c r="C5717" t="str">
        <f t="shared" si="89"/>
        <v>NEWTON MILLSNS</v>
      </c>
      <c r="D5717" t="s">
        <v>4254</v>
      </c>
      <c r="E5717" t="s">
        <v>4225</v>
      </c>
    </row>
    <row r="5718" spans="1:5" x14ac:dyDescent="0.25">
      <c r="A5718" t="s">
        <v>6857</v>
      </c>
      <c r="B5718" t="s">
        <v>4215</v>
      </c>
      <c r="C5718" t="str">
        <f t="shared" si="89"/>
        <v>NEWTONVILLENS</v>
      </c>
      <c r="D5718" t="s">
        <v>4242</v>
      </c>
      <c r="E5718" t="s">
        <v>4225</v>
      </c>
    </row>
    <row r="5719" spans="1:5" x14ac:dyDescent="0.25">
      <c r="A5719" t="s">
        <v>2948</v>
      </c>
      <c r="B5719" t="s">
        <v>4215</v>
      </c>
      <c r="C5719" t="str">
        <f t="shared" si="89"/>
        <v>NEWTOWNNS</v>
      </c>
      <c r="D5719" t="s">
        <v>4216</v>
      </c>
      <c r="E5719" t="s">
        <v>4217</v>
      </c>
    </row>
    <row r="5720" spans="1:5" x14ac:dyDescent="0.25">
      <c r="A5720" t="s">
        <v>3900</v>
      </c>
      <c r="B5720" t="s">
        <v>4215</v>
      </c>
      <c r="C5720" t="str">
        <f t="shared" si="89"/>
        <v>NICHOLSVILLENS</v>
      </c>
      <c r="D5720" t="s">
        <v>2878</v>
      </c>
      <c r="E5720" t="s">
        <v>4225</v>
      </c>
    </row>
    <row r="5721" spans="1:5" x14ac:dyDescent="0.25">
      <c r="A5721" t="s">
        <v>5022</v>
      </c>
      <c r="B5721" t="s">
        <v>4215</v>
      </c>
      <c r="C5721" t="str">
        <f t="shared" si="89"/>
        <v>NICTAUX FALLSNS</v>
      </c>
      <c r="D5721" t="s">
        <v>2878</v>
      </c>
      <c r="E5721" t="s">
        <v>4225</v>
      </c>
    </row>
    <row r="5722" spans="1:5" x14ac:dyDescent="0.25">
      <c r="A5722" t="s">
        <v>5023</v>
      </c>
      <c r="B5722" t="s">
        <v>4215</v>
      </c>
      <c r="C5722" t="str">
        <f t="shared" si="89"/>
        <v>NICTAUX SOUTHNS</v>
      </c>
      <c r="D5722" t="s">
        <v>2878</v>
      </c>
      <c r="E5722" t="s">
        <v>4225</v>
      </c>
    </row>
    <row r="5723" spans="1:5" x14ac:dyDescent="0.25">
      <c r="A5723" t="s">
        <v>5024</v>
      </c>
      <c r="B5723" t="s">
        <v>4215</v>
      </c>
      <c r="C5723" t="str">
        <f t="shared" si="89"/>
        <v>NINE MILE RIVERNS</v>
      </c>
      <c r="D5723" t="s">
        <v>4254</v>
      </c>
      <c r="E5723" t="s">
        <v>4225</v>
      </c>
    </row>
    <row r="5724" spans="1:5" x14ac:dyDescent="0.25">
      <c r="A5724" t="s">
        <v>5025</v>
      </c>
      <c r="B5724" t="s">
        <v>4215</v>
      </c>
      <c r="C5724" t="str">
        <f t="shared" si="89"/>
        <v>NOELNS</v>
      </c>
      <c r="D5724" t="s">
        <v>10652</v>
      </c>
      <c r="E5724" t="s">
        <v>4225</v>
      </c>
    </row>
    <row r="5725" spans="1:5" x14ac:dyDescent="0.25">
      <c r="A5725" t="s">
        <v>5026</v>
      </c>
      <c r="B5725" t="s">
        <v>4215</v>
      </c>
      <c r="C5725" t="str">
        <f t="shared" si="89"/>
        <v>NOEL SHORENS</v>
      </c>
      <c r="D5725" t="s">
        <v>10652</v>
      </c>
      <c r="E5725" t="s">
        <v>4225</v>
      </c>
    </row>
    <row r="5726" spans="1:5" x14ac:dyDescent="0.25">
      <c r="A5726" t="s">
        <v>11112</v>
      </c>
      <c r="B5726" t="s">
        <v>4215</v>
      </c>
      <c r="C5726" t="str">
        <f t="shared" si="89"/>
        <v>NORTH ALTONNS</v>
      </c>
      <c r="D5726" t="s">
        <v>4242</v>
      </c>
      <c r="E5726" t="s">
        <v>4225</v>
      </c>
    </row>
    <row r="5727" spans="1:5" x14ac:dyDescent="0.25">
      <c r="A5727" t="s">
        <v>5027</v>
      </c>
      <c r="B5727" t="s">
        <v>4215</v>
      </c>
      <c r="C5727" t="str">
        <f t="shared" si="89"/>
        <v>NORTH BROOKFIELDNS</v>
      </c>
      <c r="D5727" t="s">
        <v>4309</v>
      </c>
      <c r="E5727" t="s">
        <v>4225</v>
      </c>
    </row>
    <row r="5728" spans="1:5" x14ac:dyDescent="0.25">
      <c r="A5728" t="s">
        <v>11020</v>
      </c>
      <c r="B5728" t="s">
        <v>4215</v>
      </c>
      <c r="C5728" t="str">
        <f t="shared" si="89"/>
        <v>NORTH CHEGOGGINNS</v>
      </c>
      <c r="D5728" t="s">
        <v>4257</v>
      </c>
      <c r="E5728" t="s">
        <v>4225</v>
      </c>
    </row>
    <row r="5729" spans="1:5" x14ac:dyDescent="0.25">
      <c r="A5729" t="s">
        <v>5028</v>
      </c>
      <c r="B5729" t="s">
        <v>4215</v>
      </c>
      <c r="C5729" t="str">
        <f t="shared" si="89"/>
        <v>NORTH EARLTOWNNS</v>
      </c>
      <c r="D5729" t="s">
        <v>4286</v>
      </c>
      <c r="E5729" t="s">
        <v>4217</v>
      </c>
    </row>
    <row r="5730" spans="1:5" x14ac:dyDescent="0.25">
      <c r="A5730" t="s">
        <v>5029</v>
      </c>
      <c r="B5730" t="s">
        <v>4215</v>
      </c>
      <c r="C5730" t="str">
        <f t="shared" si="89"/>
        <v>NORTH EAST HARBOURNS</v>
      </c>
      <c r="D5730" t="s">
        <v>4246</v>
      </c>
      <c r="E5730" t="s">
        <v>4225</v>
      </c>
    </row>
    <row r="5731" spans="1:5" x14ac:dyDescent="0.25">
      <c r="A5731" t="s">
        <v>5030</v>
      </c>
      <c r="B5731" t="s">
        <v>4215</v>
      </c>
      <c r="C5731" t="str">
        <f t="shared" si="89"/>
        <v>NORTH EAST MARGAREENS</v>
      </c>
      <c r="D5731" t="s">
        <v>4320</v>
      </c>
      <c r="E5731" t="s">
        <v>4220</v>
      </c>
    </row>
    <row r="5732" spans="1:5" x14ac:dyDescent="0.25">
      <c r="A5732" t="s">
        <v>5031</v>
      </c>
      <c r="B5732" t="s">
        <v>4215</v>
      </c>
      <c r="C5732" t="str">
        <f t="shared" si="89"/>
        <v>NORTH EAST POINTNS</v>
      </c>
      <c r="D5732" t="s">
        <v>4257</v>
      </c>
      <c r="E5732" t="s">
        <v>4225</v>
      </c>
    </row>
    <row r="5733" spans="1:5" x14ac:dyDescent="0.25">
      <c r="A5733" t="s">
        <v>5032</v>
      </c>
      <c r="B5733" t="s">
        <v>4215</v>
      </c>
      <c r="C5733" t="str">
        <f t="shared" si="89"/>
        <v>NORTH GRANTNS</v>
      </c>
      <c r="D5733" t="s">
        <v>4227</v>
      </c>
      <c r="E5733" t="s">
        <v>4217</v>
      </c>
    </row>
    <row r="5734" spans="1:5" x14ac:dyDescent="0.25">
      <c r="A5734" t="s">
        <v>5033</v>
      </c>
      <c r="B5734" t="s">
        <v>4215</v>
      </c>
      <c r="C5734" t="str">
        <f t="shared" si="89"/>
        <v>NORTH GUT ST ANN'SNS</v>
      </c>
      <c r="D5734" t="s">
        <v>4237</v>
      </c>
      <c r="E5734" t="s">
        <v>4220</v>
      </c>
    </row>
    <row r="5735" spans="1:5" x14ac:dyDescent="0.25">
      <c r="A5735" t="s">
        <v>5034</v>
      </c>
      <c r="B5735" t="s">
        <v>4215</v>
      </c>
      <c r="C5735" t="str">
        <f t="shared" si="89"/>
        <v>NORTH KEMPTVILLENS</v>
      </c>
      <c r="D5735" t="s">
        <v>4257</v>
      </c>
      <c r="E5735" t="s">
        <v>4225</v>
      </c>
    </row>
    <row r="5736" spans="1:5" x14ac:dyDescent="0.25">
      <c r="A5736" t="s">
        <v>5035</v>
      </c>
      <c r="B5736" t="s">
        <v>4215</v>
      </c>
      <c r="C5736" t="str">
        <f t="shared" si="89"/>
        <v>NORTH LOCHABERNS</v>
      </c>
      <c r="D5736" t="s">
        <v>4227</v>
      </c>
      <c r="E5736" t="s">
        <v>4217</v>
      </c>
    </row>
    <row r="5737" spans="1:5" x14ac:dyDescent="0.25">
      <c r="A5737" t="s">
        <v>5036</v>
      </c>
      <c r="B5737" t="s">
        <v>4215</v>
      </c>
      <c r="C5737" t="str">
        <f t="shared" si="89"/>
        <v>NORTH NOEL ROADNS</v>
      </c>
      <c r="D5737" t="s">
        <v>10652</v>
      </c>
      <c r="E5737" t="s">
        <v>4217</v>
      </c>
    </row>
    <row r="5738" spans="1:5" x14ac:dyDescent="0.25">
      <c r="A5738" t="s">
        <v>10765</v>
      </c>
      <c r="B5738" t="s">
        <v>4215</v>
      </c>
      <c r="C5738" t="str">
        <f t="shared" si="89"/>
        <v>NORTH PRESTONNS</v>
      </c>
      <c r="D5738" t="s">
        <v>4264</v>
      </c>
      <c r="E5738" t="s">
        <v>4225</v>
      </c>
    </row>
    <row r="5739" spans="1:5" x14ac:dyDescent="0.25">
      <c r="A5739" t="s">
        <v>5037</v>
      </c>
      <c r="B5739" t="s">
        <v>4215</v>
      </c>
      <c r="C5739" t="str">
        <f t="shared" si="89"/>
        <v>NORTH RANGENS</v>
      </c>
      <c r="D5739" t="s">
        <v>4224</v>
      </c>
      <c r="E5739" t="s">
        <v>4225</v>
      </c>
    </row>
    <row r="5740" spans="1:5" x14ac:dyDescent="0.25">
      <c r="A5740" t="s">
        <v>5038</v>
      </c>
      <c r="B5740" t="s">
        <v>4215</v>
      </c>
      <c r="C5740" t="str">
        <f t="shared" si="89"/>
        <v>NORTH RIVER (COLCHESTER)NS</v>
      </c>
      <c r="D5740" t="s">
        <v>4222</v>
      </c>
      <c r="E5740" t="s">
        <v>4217</v>
      </c>
    </row>
    <row r="5741" spans="1:5" x14ac:dyDescent="0.25">
      <c r="A5741" t="s">
        <v>5039</v>
      </c>
      <c r="B5741" t="s">
        <v>4215</v>
      </c>
      <c r="C5741" t="str">
        <f t="shared" si="89"/>
        <v>NORTH RIVER BRIDGENS</v>
      </c>
      <c r="D5741" t="s">
        <v>4219</v>
      </c>
      <c r="E5741" t="s">
        <v>4220</v>
      </c>
    </row>
    <row r="5742" spans="1:5" x14ac:dyDescent="0.25">
      <c r="A5742" t="s">
        <v>5040</v>
      </c>
      <c r="B5742" t="s">
        <v>4215</v>
      </c>
      <c r="C5742" t="str">
        <f t="shared" si="89"/>
        <v>NORTH SHORE (CUMBERLAND)NS</v>
      </c>
      <c r="D5742" t="s">
        <v>4230</v>
      </c>
      <c r="E5742" t="s">
        <v>2204</v>
      </c>
    </row>
    <row r="5743" spans="1:5" x14ac:dyDescent="0.25">
      <c r="A5743" t="s">
        <v>5041</v>
      </c>
      <c r="B5743" t="s">
        <v>4215</v>
      </c>
      <c r="C5743" t="str">
        <f t="shared" si="89"/>
        <v>NORTH SHORE (VICTORIA)NS</v>
      </c>
      <c r="D5743" t="s">
        <v>4273</v>
      </c>
      <c r="E5743" t="s">
        <v>4220</v>
      </c>
    </row>
    <row r="5744" spans="1:5" x14ac:dyDescent="0.25">
      <c r="A5744" t="s">
        <v>5042</v>
      </c>
      <c r="B5744" t="s">
        <v>4215</v>
      </c>
      <c r="C5744" t="str">
        <f t="shared" si="89"/>
        <v>NORTH SYDNEYNS</v>
      </c>
      <c r="D5744" t="s">
        <v>4239</v>
      </c>
      <c r="E5744" t="s">
        <v>4220</v>
      </c>
    </row>
    <row r="5745" spans="1:5" x14ac:dyDescent="0.25">
      <c r="A5745" t="s">
        <v>10839</v>
      </c>
      <c r="B5745" t="s">
        <v>4215</v>
      </c>
      <c r="C5745" t="str">
        <f t="shared" si="89"/>
        <v>NORTH WEST ARMNS</v>
      </c>
      <c r="D5745" t="s">
        <v>4239</v>
      </c>
      <c r="E5745" t="s">
        <v>4220</v>
      </c>
    </row>
    <row r="5746" spans="1:5" x14ac:dyDescent="0.25">
      <c r="A5746" t="s">
        <v>5043</v>
      </c>
      <c r="B5746" t="s">
        <v>4215</v>
      </c>
      <c r="C5746" t="str">
        <f t="shared" si="89"/>
        <v>NORTHFIELDNS</v>
      </c>
      <c r="D5746" t="s">
        <v>4244</v>
      </c>
      <c r="E5746" t="s">
        <v>4225</v>
      </c>
    </row>
    <row r="5747" spans="1:5" x14ac:dyDescent="0.25">
      <c r="A5747" t="s">
        <v>5044</v>
      </c>
      <c r="B5747" t="s">
        <v>4215</v>
      </c>
      <c r="C5747" t="str">
        <f t="shared" si="89"/>
        <v>NORTHFIELD HANTS CONS</v>
      </c>
      <c r="D5747" t="s">
        <v>10652</v>
      </c>
      <c r="E5747" t="s">
        <v>4217</v>
      </c>
    </row>
    <row r="5748" spans="1:5" x14ac:dyDescent="0.25">
      <c r="A5748" t="s">
        <v>5045</v>
      </c>
      <c r="B5748" t="s">
        <v>4215</v>
      </c>
      <c r="C5748" t="str">
        <f t="shared" si="89"/>
        <v>NORTHPORTNS</v>
      </c>
      <c r="D5748" t="s">
        <v>4230</v>
      </c>
      <c r="E5748" t="s">
        <v>2204</v>
      </c>
    </row>
    <row r="5749" spans="1:5" x14ac:dyDescent="0.25">
      <c r="A5749" t="s">
        <v>10882</v>
      </c>
      <c r="B5749" t="s">
        <v>4215</v>
      </c>
      <c r="C5749" t="str">
        <f t="shared" si="89"/>
        <v>NORTHSIDE EAST BAYNS</v>
      </c>
      <c r="D5749" t="s">
        <v>10652</v>
      </c>
      <c r="E5749" t="s">
        <v>4220</v>
      </c>
    </row>
    <row r="5750" spans="1:5" x14ac:dyDescent="0.25">
      <c r="A5750" t="s">
        <v>5046</v>
      </c>
      <c r="B5750" t="s">
        <v>4215</v>
      </c>
      <c r="C5750" t="str">
        <f t="shared" si="89"/>
        <v>NORTHWEST COVENS</v>
      </c>
      <c r="D5750" t="s">
        <v>4244</v>
      </c>
      <c r="E5750" t="s">
        <v>4225</v>
      </c>
    </row>
    <row r="5751" spans="1:5" x14ac:dyDescent="0.25">
      <c r="A5751" t="s">
        <v>5047</v>
      </c>
      <c r="B5751" t="s">
        <v>4215</v>
      </c>
      <c r="C5751" t="str">
        <f t="shared" si="89"/>
        <v>NORWOODNS</v>
      </c>
      <c r="D5751" t="s">
        <v>4257</v>
      </c>
      <c r="E5751" t="s">
        <v>4225</v>
      </c>
    </row>
    <row r="5752" spans="1:5" x14ac:dyDescent="0.25">
      <c r="A5752" t="s">
        <v>5048</v>
      </c>
      <c r="B5752" t="s">
        <v>4215</v>
      </c>
      <c r="C5752" t="str">
        <f t="shared" si="89"/>
        <v>NUTTBYNS</v>
      </c>
      <c r="D5752" t="s">
        <v>4222</v>
      </c>
      <c r="E5752" t="s">
        <v>4217</v>
      </c>
    </row>
    <row r="5753" spans="1:5" x14ac:dyDescent="0.25">
      <c r="A5753" t="s">
        <v>5049</v>
      </c>
      <c r="B5753" t="s">
        <v>4215</v>
      </c>
      <c r="C5753" t="str">
        <f t="shared" si="89"/>
        <v>NYANZANS</v>
      </c>
      <c r="D5753" t="s">
        <v>4219</v>
      </c>
      <c r="E5753" t="s">
        <v>4220</v>
      </c>
    </row>
    <row r="5754" spans="1:5" x14ac:dyDescent="0.25">
      <c r="A5754" t="s">
        <v>2970</v>
      </c>
      <c r="B5754" t="s">
        <v>4215</v>
      </c>
      <c r="C5754" t="str">
        <f t="shared" si="89"/>
        <v>OAK HILLNS</v>
      </c>
      <c r="D5754" t="s">
        <v>4244</v>
      </c>
      <c r="E5754" t="s">
        <v>4225</v>
      </c>
    </row>
    <row r="5755" spans="1:5" x14ac:dyDescent="0.25">
      <c r="A5755" t="s">
        <v>5050</v>
      </c>
      <c r="B5755" t="s">
        <v>4215</v>
      </c>
      <c r="C5755" t="str">
        <f t="shared" si="89"/>
        <v>OAK PARKNS</v>
      </c>
      <c r="D5755" t="s">
        <v>4257</v>
      </c>
      <c r="E5755" t="s">
        <v>4225</v>
      </c>
    </row>
    <row r="5756" spans="1:5" x14ac:dyDescent="0.25">
      <c r="A5756" t="s">
        <v>5051</v>
      </c>
      <c r="B5756" t="s">
        <v>4215</v>
      </c>
      <c r="C5756" t="str">
        <f t="shared" si="89"/>
        <v>OAKFIELDNS</v>
      </c>
      <c r="D5756" t="s">
        <v>4254</v>
      </c>
      <c r="E5756" t="s">
        <v>4225</v>
      </c>
    </row>
    <row r="5757" spans="1:5" x14ac:dyDescent="0.25">
      <c r="A5757" t="s">
        <v>5052</v>
      </c>
      <c r="B5757" t="s">
        <v>4215</v>
      </c>
      <c r="C5757" t="str">
        <f t="shared" si="89"/>
        <v>OBANNS</v>
      </c>
      <c r="D5757" t="s">
        <v>4261</v>
      </c>
      <c r="E5757" t="s">
        <v>4217</v>
      </c>
    </row>
    <row r="5758" spans="1:5" x14ac:dyDescent="0.25">
      <c r="A5758" t="s">
        <v>581</v>
      </c>
      <c r="B5758" t="s">
        <v>4215</v>
      </c>
      <c r="C5758" t="str">
        <f t="shared" si="89"/>
        <v>OGDENNS</v>
      </c>
      <c r="D5758" t="s">
        <v>4332</v>
      </c>
      <c r="E5758" t="s">
        <v>4225</v>
      </c>
    </row>
    <row r="5759" spans="1:5" x14ac:dyDescent="0.25">
      <c r="A5759" t="s">
        <v>1916</v>
      </c>
      <c r="B5759" t="s">
        <v>4215</v>
      </c>
      <c r="C5759" t="str">
        <f t="shared" si="89"/>
        <v>OGILVIENS</v>
      </c>
      <c r="D5759" t="s">
        <v>2878</v>
      </c>
      <c r="E5759" t="s">
        <v>4225</v>
      </c>
    </row>
    <row r="5760" spans="1:5" x14ac:dyDescent="0.25">
      <c r="A5760" t="s">
        <v>5053</v>
      </c>
      <c r="B5760" t="s">
        <v>4215</v>
      </c>
      <c r="C5760" t="str">
        <f t="shared" si="89"/>
        <v>OHIO (ANTIGONISH)NS</v>
      </c>
      <c r="D5760" t="s">
        <v>4227</v>
      </c>
      <c r="E5760" t="s">
        <v>4217</v>
      </c>
    </row>
    <row r="5761" spans="1:5" x14ac:dyDescent="0.25">
      <c r="A5761" t="s">
        <v>5054</v>
      </c>
      <c r="B5761" t="s">
        <v>4215</v>
      </c>
      <c r="C5761" t="str">
        <f t="shared" si="89"/>
        <v>OHIO LAKENS</v>
      </c>
      <c r="D5761" t="s">
        <v>4246</v>
      </c>
      <c r="E5761" t="s">
        <v>4225</v>
      </c>
    </row>
    <row r="5762" spans="1:5" x14ac:dyDescent="0.25">
      <c r="A5762" t="s">
        <v>5055</v>
      </c>
      <c r="B5762" t="s">
        <v>4215</v>
      </c>
      <c r="C5762" t="str">
        <f t="shared" si="89"/>
        <v>OHIO (YARMOUTH)NS</v>
      </c>
      <c r="D5762" t="s">
        <v>4257</v>
      </c>
      <c r="E5762" t="s">
        <v>4225</v>
      </c>
    </row>
    <row r="5763" spans="1:5" x14ac:dyDescent="0.25">
      <c r="A5763" t="s">
        <v>5056</v>
      </c>
      <c r="B5763" t="s">
        <v>4215</v>
      </c>
      <c r="C5763" t="str">
        <f t="shared" ref="C5763:C5826" si="90">CONCATENATE(A5763,B5763)</f>
        <v>OLD BARNSNS</v>
      </c>
      <c r="D5763" t="s">
        <v>4222</v>
      </c>
      <c r="E5763" t="s">
        <v>4217</v>
      </c>
    </row>
    <row r="5764" spans="1:5" x14ac:dyDescent="0.25">
      <c r="A5764" t="s">
        <v>5057</v>
      </c>
      <c r="B5764" t="s">
        <v>4215</v>
      </c>
      <c r="C5764" t="str">
        <f t="shared" si="90"/>
        <v>OLDHAMNS</v>
      </c>
      <c r="D5764" t="s">
        <v>4254</v>
      </c>
      <c r="E5764" t="s">
        <v>4225</v>
      </c>
    </row>
    <row r="5765" spans="1:5" x14ac:dyDescent="0.25">
      <c r="A5765" t="s">
        <v>1253</v>
      </c>
      <c r="B5765" t="s">
        <v>4215</v>
      </c>
      <c r="C5765" t="str">
        <f t="shared" si="90"/>
        <v>OLIVERNS</v>
      </c>
      <c r="D5765" t="s">
        <v>4286</v>
      </c>
      <c r="E5765" t="s">
        <v>4217</v>
      </c>
    </row>
    <row r="5766" spans="1:5" x14ac:dyDescent="0.25">
      <c r="A5766" t="s">
        <v>5058</v>
      </c>
      <c r="B5766" t="s">
        <v>4215</v>
      </c>
      <c r="C5766" t="str">
        <f t="shared" si="90"/>
        <v>ONSLOWNS</v>
      </c>
      <c r="D5766" t="s">
        <v>4222</v>
      </c>
      <c r="E5766" t="s">
        <v>4217</v>
      </c>
    </row>
    <row r="5767" spans="1:5" x14ac:dyDescent="0.25">
      <c r="A5767" t="s">
        <v>5059</v>
      </c>
      <c r="B5767" t="s">
        <v>4215</v>
      </c>
      <c r="C5767" t="str">
        <f t="shared" si="90"/>
        <v>ONSLOW MOUNTAINNS</v>
      </c>
      <c r="D5767" t="s">
        <v>4222</v>
      </c>
      <c r="E5767" t="s">
        <v>4217</v>
      </c>
    </row>
    <row r="5768" spans="1:5" x14ac:dyDescent="0.25">
      <c r="A5768" t="s">
        <v>5060</v>
      </c>
      <c r="B5768" t="s">
        <v>4215</v>
      </c>
      <c r="C5768" t="str">
        <f t="shared" si="90"/>
        <v>ORANGEDALENS</v>
      </c>
      <c r="D5768" t="s">
        <v>4219</v>
      </c>
      <c r="E5768" t="s">
        <v>4220</v>
      </c>
    </row>
    <row r="5769" spans="1:5" x14ac:dyDescent="0.25">
      <c r="A5769" t="s">
        <v>5061</v>
      </c>
      <c r="B5769" t="s">
        <v>4215</v>
      </c>
      <c r="C5769" t="str">
        <f t="shared" si="90"/>
        <v>OSBORNE HARBOURNS</v>
      </c>
      <c r="D5769" t="s">
        <v>4246</v>
      </c>
      <c r="E5769" t="s">
        <v>4225</v>
      </c>
    </row>
    <row r="5770" spans="1:5" x14ac:dyDescent="0.25">
      <c r="A5770" t="s">
        <v>5062</v>
      </c>
      <c r="B5770" t="s">
        <v>4215</v>
      </c>
      <c r="C5770" t="str">
        <f t="shared" si="90"/>
        <v>OSTREA LAKENS</v>
      </c>
      <c r="D5770" t="s">
        <v>4416</v>
      </c>
      <c r="E5770" t="s">
        <v>4225</v>
      </c>
    </row>
    <row r="5771" spans="1:5" x14ac:dyDescent="0.25">
      <c r="A5771" t="s">
        <v>5063</v>
      </c>
      <c r="B5771" t="s">
        <v>4215</v>
      </c>
      <c r="C5771" t="str">
        <f t="shared" si="90"/>
        <v>OTTAWA BROOKNS</v>
      </c>
      <c r="D5771" t="s">
        <v>4219</v>
      </c>
      <c r="E5771" t="s">
        <v>4220</v>
      </c>
    </row>
    <row r="5772" spans="1:5" x14ac:dyDescent="0.25">
      <c r="A5772" t="s">
        <v>5064</v>
      </c>
      <c r="B5772" t="s">
        <v>4215</v>
      </c>
      <c r="C5772" t="str">
        <f t="shared" si="90"/>
        <v>OTTER BROOKNS</v>
      </c>
      <c r="D5772" t="s">
        <v>4222</v>
      </c>
      <c r="E5772" t="s">
        <v>4225</v>
      </c>
    </row>
    <row r="5773" spans="1:5" x14ac:dyDescent="0.25">
      <c r="A5773" t="s">
        <v>5065</v>
      </c>
      <c r="B5773" t="s">
        <v>4215</v>
      </c>
      <c r="C5773" t="str">
        <f t="shared" si="90"/>
        <v>OVERTONNS</v>
      </c>
      <c r="D5773" t="s">
        <v>4257</v>
      </c>
      <c r="E5773" t="s">
        <v>4225</v>
      </c>
    </row>
    <row r="5774" spans="1:5" x14ac:dyDescent="0.25">
      <c r="A5774" t="s">
        <v>5066</v>
      </c>
      <c r="B5774" t="s">
        <v>4215</v>
      </c>
      <c r="C5774" t="str">
        <f t="shared" si="90"/>
        <v>OXFORDNS</v>
      </c>
      <c r="D5774" t="s">
        <v>4230</v>
      </c>
      <c r="E5774" t="s">
        <v>2204</v>
      </c>
    </row>
    <row r="5775" spans="1:5" x14ac:dyDescent="0.25">
      <c r="A5775" t="s">
        <v>5067</v>
      </c>
      <c r="B5775" t="s">
        <v>4215</v>
      </c>
      <c r="C5775" t="str">
        <f t="shared" si="90"/>
        <v>OXFORD JUNCTIONNS</v>
      </c>
      <c r="D5775" t="s">
        <v>4230</v>
      </c>
      <c r="E5775" t="s">
        <v>2204</v>
      </c>
    </row>
    <row r="5776" spans="1:5" x14ac:dyDescent="0.25">
      <c r="A5776" t="s">
        <v>3929</v>
      </c>
      <c r="B5776" t="s">
        <v>4215</v>
      </c>
      <c r="C5776" t="str">
        <f t="shared" si="90"/>
        <v>PARADISENS</v>
      </c>
      <c r="D5776" t="s">
        <v>2878</v>
      </c>
      <c r="E5776" t="s">
        <v>4225</v>
      </c>
    </row>
    <row r="5777" spans="1:5" x14ac:dyDescent="0.25">
      <c r="A5777" t="s">
        <v>5068</v>
      </c>
      <c r="B5777" t="s">
        <v>4215</v>
      </c>
      <c r="C5777" t="str">
        <f t="shared" si="90"/>
        <v>PARKDALENS</v>
      </c>
      <c r="D5777" t="s">
        <v>4244</v>
      </c>
      <c r="E5777" t="s">
        <v>4225</v>
      </c>
    </row>
    <row r="5778" spans="1:5" x14ac:dyDescent="0.25">
      <c r="A5778" t="s">
        <v>3931</v>
      </c>
      <c r="B5778" t="s">
        <v>4215</v>
      </c>
      <c r="C5778" t="str">
        <f t="shared" si="90"/>
        <v>PARKERS COVENS</v>
      </c>
      <c r="D5778" t="s">
        <v>4224</v>
      </c>
      <c r="E5778" t="s">
        <v>4225</v>
      </c>
    </row>
    <row r="5779" spans="1:5" x14ac:dyDescent="0.25">
      <c r="A5779" t="s">
        <v>5069</v>
      </c>
      <c r="B5779" t="s">
        <v>4215</v>
      </c>
      <c r="C5779" t="str">
        <f t="shared" si="90"/>
        <v>PARRSBORONS</v>
      </c>
      <c r="D5779" t="s">
        <v>4230</v>
      </c>
      <c r="E5779" t="s">
        <v>2204</v>
      </c>
    </row>
    <row r="5780" spans="1:5" x14ac:dyDescent="0.25">
      <c r="A5780" t="s">
        <v>5070</v>
      </c>
      <c r="B5780" t="s">
        <v>4215</v>
      </c>
      <c r="C5780" t="str">
        <f t="shared" si="90"/>
        <v>PEGGYS COVENS</v>
      </c>
      <c r="D5780" t="s">
        <v>10652</v>
      </c>
      <c r="E5780" t="s">
        <v>4225</v>
      </c>
    </row>
    <row r="5781" spans="1:5" x14ac:dyDescent="0.25">
      <c r="A5781" t="s">
        <v>2990</v>
      </c>
      <c r="B5781" t="s">
        <v>4215</v>
      </c>
      <c r="C5781" t="str">
        <f t="shared" si="90"/>
        <v>PEMBROKENS</v>
      </c>
      <c r="D5781" t="s">
        <v>4416</v>
      </c>
      <c r="E5781" t="s">
        <v>4225</v>
      </c>
    </row>
    <row r="5782" spans="1:5" x14ac:dyDescent="0.25">
      <c r="A5782" t="s">
        <v>5071</v>
      </c>
      <c r="B5782" t="s">
        <v>4215</v>
      </c>
      <c r="C5782" t="str">
        <f t="shared" si="90"/>
        <v>PEMBROKE (B5A)NS</v>
      </c>
      <c r="D5782" t="s">
        <v>4257</v>
      </c>
      <c r="E5782" t="s">
        <v>4225</v>
      </c>
    </row>
    <row r="5783" spans="1:5" x14ac:dyDescent="0.25">
      <c r="A5783" t="s">
        <v>5072</v>
      </c>
      <c r="B5783" t="s">
        <v>4215</v>
      </c>
      <c r="C5783" t="str">
        <f t="shared" si="90"/>
        <v>PENNANTNS</v>
      </c>
      <c r="D5783" t="s">
        <v>4244</v>
      </c>
      <c r="E5783" t="s">
        <v>4225</v>
      </c>
    </row>
    <row r="5784" spans="1:5" x14ac:dyDescent="0.25">
      <c r="A5784" t="s">
        <v>5073</v>
      </c>
      <c r="B5784" t="s">
        <v>4215</v>
      </c>
      <c r="C5784" t="str">
        <f t="shared" si="90"/>
        <v>PENTZNS</v>
      </c>
      <c r="D5784" t="s">
        <v>4244</v>
      </c>
      <c r="E5784" t="s">
        <v>4225</v>
      </c>
    </row>
    <row r="5785" spans="1:5" x14ac:dyDescent="0.25">
      <c r="A5785" t="s">
        <v>5074</v>
      </c>
      <c r="B5785" t="s">
        <v>4215</v>
      </c>
      <c r="C5785" t="str">
        <f t="shared" si="90"/>
        <v>PEREAUXNS</v>
      </c>
      <c r="D5785" t="s">
        <v>4242</v>
      </c>
      <c r="E5785" t="s">
        <v>4225</v>
      </c>
    </row>
    <row r="5786" spans="1:5" x14ac:dyDescent="0.25">
      <c r="A5786" t="s">
        <v>5075</v>
      </c>
      <c r="B5786" t="s">
        <v>4215</v>
      </c>
      <c r="C5786" t="str">
        <f t="shared" si="90"/>
        <v>PETIT DE GRATNS</v>
      </c>
      <c r="D5786" t="s">
        <v>10652</v>
      </c>
      <c r="E5786" t="s">
        <v>4217</v>
      </c>
    </row>
    <row r="5787" spans="1:5" x14ac:dyDescent="0.25">
      <c r="A5787" t="s">
        <v>5076</v>
      </c>
      <c r="B5787" t="s">
        <v>4215</v>
      </c>
      <c r="C5787" t="str">
        <f t="shared" si="90"/>
        <v>PETIT ETANGNS</v>
      </c>
      <c r="D5787" t="s">
        <v>4320</v>
      </c>
      <c r="E5787" t="s">
        <v>4220</v>
      </c>
    </row>
    <row r="5788" spans="1:5" x14ac:dyDescent="0.25">
      <c r="A5788" t="s">
        <v>5077</v>
      </c>
      <c r="B5788" t="s">
        <v>4215</v>
      </c>
      <c r="C5788" t="str">
        <f t="shared" si="90"/>
        <v>PETITE RIVIERE BRIDGENS</v>
      </c>
      <c r="D5788" t="s">
        <v>4244</v>
      </c>
      <c r="E5788" t="s">
        <v>4225</v>
      </c>
    </row>
    <row r="5789" spans="1:5" x14ac:dyDescent="0.25">
      <c r="A5789" t="s">
        <v>10888</v>
      </c>
      <c r="B5789" t="s">
        <v>4215</v>
      </c>
      <c r="C5789" t="str">
        <f t="shared" si="90"/>
        <v>PETITE RIVIERENS</v>
      </c>
      <c r="D5789" t="s">
        <v>4244</v>
      </c>
      <c r="E5789" t="s">
        <v>4225</v>
      </c>
    </row>
    <row r="5790" spans="1:5" x14ac:dyDescent="0.25">
      <c r="A5790" t="s">
        <v>5078</v>
      </c>
      <c r="B5790" t="s">
        <v>4215</v>
      </c>
      <c r="C5790" t="str">
        <f t="shared" si="90"/>
        <v>PHILIPS HARBOURNS</v>
      </c>
      <c r="D5790" t="s">
        <v>4332</v>
      </c>
      <c r="E5790" t="s">
        <v>4225</v>
      </c>
    </row>
    <row r="5791" spans="1:5" x14ac:dyDescent="0.25">
      <c r="A5791" t="s">
        <v>5079</v>
      </c>
      <c r="B5791" t="s">
        <v>4215</v>
      </c>
      <c r="C5791" t="str">
        <f t="shared" si="90"/>
        <v>PHINNEY'S COVENS</v>
      </c>
      <c r="D5791" t="s">
        <v>2878</v>
      </c>
      <c r="E5791" t="s">
        <v>4225</v>
      </c>
    </row>
    <row r="5792" spans="1:5" x14ac:dyDescent="0.25">
      <c r="A5792" t="s">
        <v>5080</v>
      </c>
      <c r="B5792" t="s">
        <v>4215</v>
      </c>
      <c r="C5792" t="str">
        <f t="shared" si="90"/>
        <v>PICTOUNS</v>
      </c>
      <c r="D5792" t="s">
        <v>4216</v>
      </c>
      <c r="E5792" t="s">
        <v>4217</v>
      </c>
    </row>
    <row r="5793" spans="1:5" x14ac:dyDescent="0.25">
      <c r="A5793" t="s">
        <v>5081</v>
      </c>
      <c r="B5793" t="s">
        <v>4215</v>
      </c>
      <c r="C5793" t="str">
        <f t="shared" si="90"/>
        <v>PICTOU LANDINGNS</v>
      </c>
      <c r="D5793" t="s">
        <v>4216</v>
      </c>
      <c r="E5793" t="s">
        <v>4217</v>
      </c>
    </row>
    <row r="5794" spans="1:5" x14ac:dyDescent="0.25">
      <c r="A5794" t="s">
        <v>5082</v>
      </c>
      <c r="B5794" t="s">
        <v>4215</v>
      </c>
      <c r="C5794" t="str">
        <f t="shared" si="90"/>
        <v>PIEDMONTNS</v>
      </c>
      <c r="D5794" t="s">
        <v>4216</v>
      </c>
      <c r="E5794" t="s">
        <v>4217</v>
      </c>
    </row>
    <row r="5795" spans="1:5" x14ac:dyDescent="0.25">
      <c r="A5795" t="s">
        <v>5083</v>
      </c>
      <c r="B5795" t="s">
        <v>4215</v>
      </c>
      <c r="C5795" t="str">
        <f t="shared" si="90"/>
        <v>PINE GROVENS</v>
      </c>
      <c r="D5795" t="s">
        <v>4244</v>
      </c>
      <c r="E5795" t="s">
        <v>4225</v>
      </c>
    </row>
    <row r="5796" spans="1:5" x14ac:dyDescent="0.25">
      <c r="A5796" t="s">
        <v>5084</v>
      </c>
      <c r="B5796" t="s">
        <v>4215</v>
      </c>
      <c r="C5796" t="str">
        <f t="shared" si="90"/>
        <v>PINE TREENS</v>
      </c>
      <c r="D5796" t="s">
        <v>4216</v>
      </c>
      <c r="E5796" t="s">
        <v>4217</v>
      </c>
    </row>
    <row r="5797" spans="1:5" x14ac:dyDescent="0.25">
      <c r="A5797" t="s">
        <v>5085</v>
      </c>
      <c r="B5797" t="s">
        <v>4215</v>
      </c>
      <c r="C5797" t="str">
        <f t="shared" si="90"/>
        <v>PINEHURSTNS</v>
      </c>
      <c r="D5797" t="s">
        <v>4244</v>
      </c>
      <c r="E5797" t="s">
        <v>4225</v>
      </c>
    </row>
    <row r="5798" spans="1:5" x14ac:dyDescent="0.25">
      <c r="A5798" t="s">
        <v>10853</v>
      </c>
      <c r="B5798" t="s">
        <v>4215</v>
      </c>
      <c r="C5798" t="str">
        <f t="shared" si="90"/>
        <v>PINEVALENS</v>
      </c>
      <c r="D5798" t="s">
        <v>4227</v>
      </c>
      <c r="E5798" t="s">
        <v>4217</v>
      </c>
    </row>
    <row r="5799" spans="1:5" x14ac:dyDescent="0.25">
      <c r="A5799" t="s">
        <v>5086</v>
      </c>
      <c r="B5799" t="s">
        <v>4215</v>
      </c>
      <c r="C5799" t="str">
        <f t="shared" si="90"/>
        <v>PINKNEYS POINTNS</v>
      </c>
      <c r="D5799" t="s">
        <v>4257</v>
      </c>
      <c r="E5799" t="s">
        <v>4225</v>
      </c>
    </row>
    <row r="5800" spans="1:5" x14ac:dyDescent="0.25">
      <c r="A5800" t="s">
        <v>5087</v>
      </c>
      <c r="B5800" t="s">
        <v>4215</v>
      </c>
      <c r="C5800" t="str">
        <f t="shared" si="90"/>
        <v>PIPER GLENNS</v>
      </c>
      <c r="D5800" t="s">
        <v>4219</v>
      </c>
      <c r="E5800" t="s">
        <v>4220</v>
      </c>
    </row>
    <row r="5801" spans="1:5" x14ac:dyDescent="0.25">
      <c r="A5801" t="s">
        <v>5088</v>
      </c>
      <c r="B5801" t="s">
        <v>4215</v>
      </c>
      <c r="C5801" t="str">
        <f t="shared" si="90"/>
        <v>PIPERS COVENS</v>
      </c>
      <c r="D5801" t="s">
        <v>4237</v>
      </c>
      <c r="E5801" t="s">
        <v>4220</v>
      </c>
    </row>
    <row r="5802" spans="1:5" x14ac:dyDescent="0.25">
      <c r="A5802" t="s">
        <v>5089</v>
      </c>
      <c r="B5802" t="s">
        <v>4215</v>
      </c>
      <c r="C5802" t="str">
        <f t="shared" si="90"/>
        <v>PLATEAUNS</v>
      </c>
      <c r="D5802" t="s">
        <v>4320</v>
      </c>
      <c r="E5802" t="s">
        <v>4220</v>
      </c>
    </row>
    <row r="5803" spans="1:5" x14ac:dyDescent="0.25">
      <c r="A5803" t="s">
        <v>5090</v>
      </c>
      <c r="B5803" t="s">
        <v>4215</v>
      </c>
      <c r="C5803" t="str">
        <f t="shared" si="90"/>
        <v>PLEASANT BAYNS</v>
      </c>
      <c r="D5803" t="s">
        <v>4273</v>
      </c>
      <c r="E5803" t="s">
        <v>4220</v>
      </c>
    </row>
    <row r="5804" spans="1:5" x14ac:dyDescent="0.25">
      <c r="A5804" t="s">
        <v>5091</v>
      </c>
      <c r="B5804" t="s">
        <v>4215</v>
      </c>
      <c r="C5804" t="str">
        <f t="shared" si="90"/>
        <v>PLEASANT HARBOURNS</v>
      </c>
      <c r="D5804" t="s">
        <v>4309</v>
      </c>
      <c r="E5804" t="s">
        <v>4225</v>
      </c>
    </row>
    <row r="5805" spans="1:5" x14ac:dyDescent="0.25">
      <c r="A5805" t="s">
        <v>5092</v>
      </c>
      <c r="B5805" t="s">
        <v>4215</v>
      </c>
      <c r="C5805" t="str">
        <f t="shared" si="90"/>
        <v>PLEASANT LAKENS</v>
      </c>
      <c r="D5805" t="s">
        <v>4257</v>
      </c>
      <c r="E5805" t="s">
        <v>4225</v>
      </c>
    </row>
    <row r="5806" spans="1:5" x14ac:dyDescent="0.25">
      <c r="A5806" t="s">
        <v>5093</v>
      </c>
      <c r="B5806" t="s">
        <v>4215</v>
      </c>
      <c r="C5806" t="str">
        <f t="shared" si="90"/>
        <v>PLEASANT RIVERNS</v>
      </c>
      <c r="D5806" t="s">
        <v>4309</v>
      </c>
      <c r="E5806" t="s">
        <v>4225</v>
      </c>
    </row>
    <row r="5807" spans="1:5" x14ac:dyDescent="0.25">
      <c r="A5807" t="s">
        <v>7905</v>
      </c>
      <c r="B5807" t="s">
        <v>4215</v>
      </c>
      <c r="C5807" t="str">
        <f t="shared" si="90"/>
        <v>PLEASANT VALLEYNS</v>
      </c>
      <c r="D5807" t="s">
        <v>4257</v>
      </c>
      <c r="E5807" t="s">
        <v>4225</v>
      </c>
    </row>
    <row r="5808" spans="1:5" x14ac:dyDescent="0.25">
      <c r="A5808" t="s">
        <v>5094</v>
      </c>
      <c r="B5808" t="s">
        <v>4215</v>
      </c>
      <c r="C5808" t="str">
        <f t="shared" si="90"/>
        <v>PLEASANTFIELDNS</v>
      </c>
      <c r="D5808" t="s">
        <v>4309</v>
      </c>
      <c r="E5808" t="s">
        <v>4225</v>
      </c>
    </row>
    <row r="5809" spans="1:5" x14ac:dyDescent="0.25">
      <c r="A5809" t="s">
        <v>3958</v>
      </c>
      <c r="B5809" t="s">
        <v>4215</v>
      </c>
      <c r="C5809" t="str">
        <f t="shared" si="90"/>
        <v>PLEASANTVILLENS</v>
      </c>
      <c r="D5809" t="s">
        <v>4244</v>
      </c>
      <c r="E5809" t="s">
        <v>4225</v>
      </c>
    </row>
    <row r="5810" spans="1:5" x14ac:dyDescent="0.25">
      <c r="A5810" t="s">
        <v>5095</v>
      </c>
      <c r="B5810" t="s">
        <v>4215</v>
      </c>
      <c r="C5810" t="str">
        <f t="shared" si="90"/>
        <v>PLYMOUTH (YARMOUTH)NS</v>
      </c>
      <c r="D5810" t="s">
        <v>4257</v>
      </c>
      <c r="E5810" t="s">
        <v>4225</v>
      </c>
    </row>
    <row r="5811" spans="1:5" x14ac:dyDescent="0.25">
      <c r="A5811" t="s">
        <v>5096</v>
      </c>
      <c r="B5811" t="s">
        <v>4215</v>
      </c>
      <c r="C5811" t="str">
        <f t="shared" si="90"/>
        <v>PLYMOUTH (PICTOU)NS</v>
      </c>
      <c r="D5811" t="s">
        <v>4216</v>
      </c>
      <c r="E5811" t="s">
        <v>4217</v>
      </c>
    </row>
    <row r="5812" spans="1:5" x14ac:dyDescent="0.25">
      <c r="A5812" t="s">
        <v>5097</v>
      </c>
      <c r="B5812" t="s">
        <v>4215</v>
      </c>
      <c r="C5812" t="str">
        <f t="shared" si="90"/>
        <v>PLYMPTONNS</v>
      </c>
      <c r="D5812" t="s">
        <v>4224</v>
      </c>
      <c r="E5812" t="s">
        <v>4225</v>
      </c>
    </row>
    <row r="5813" spans="1:5" x14ac:dyDescent="0.25">
      <c r="A5813" t="s">
        <v>5098</v>
      </c>
      <c r="B5813" t="s">
        <v>4215</v>
      </c>
      <c r="C5813" t="str">
        <f t="shared" si="90"/>
        <v>PLYMPTON QUEENNS</v>
      </c>
      <c r="D5813" t="s">
        <v>4224</v>
      </c>
      <c r="E5813" t="s">
        <v>4225</v>
      </c>
    </row>
    <row r="5814" spans="1:5" x14ac:dyDescent="0.25">
      <c r="A5814" t="s">
        <v>5099</v>
      </c>
      <c r="B5814" t="s">
        <v>4215</v>
      </c>
      <c r="C5814" t="str">
        <f t="shared" si="90"/>
        <v>POINT ACONINS</v>
      </c>
      <c r="D5814" t="s">
        <v>4239</v>
      </c>
      <c r="E5814" t="s">
        <v>4220</v>
      </c>
    </row>
    <row r="5815" spans="1:5" x14ac:dyDescent="0.25">
      <c r="A5815" t="s">
        <v>5100</v>
      </c>
      <c r="B5815" t="s">
        <v>4215</v>
      </c>
      <c r="C5815" t="str">
        <f t="shared" si="90"/>
        <v>POINT CROSSNS</v>
      </c>
      <c r="D5815" t="s">
        <v>4320</v>
      </c>
      <c r="E5815" t="s">
        <v>4220</v>
      </c>
    </row>
    <row r="5816" spans="1:5" x14ac:dyDescent="0.25">
      <c r="A5816" t="s">
        <v>3018</v>
      </c>
      <c r="B5816" t="s">
        <v>4215</v>
      </c>
      <c r="C5816" t="str">
        <f t="shared" si="90"/>
        <v>POINT DE BUTENS</v>
      </c>
      <c r="D5816" t="s">
        <v>2260</v>
      </c>
      <c r="E5816" t="s">
        <v>2204</v>
      </c>
    </row>
    <row r="5817" spans="1:5" x14ac:dyDescent="0.25">
      <c r="A5817" t="s">
        <v>5101</v>
      </c>
      <c r="B5817" t="s">
        <v>4215</v>
      </c>
      <c r="C5817" t="str">
        <f t="shared" si="90"/>
        <v>POINT EDWARDNS</v>
      </c>
      <c r="D5817" t="s">
        <v>4239</v>
      </c>
      <c r="E5817" t="s">
        <v>4220</v>
      </c>
    </row>
    <row r="5818" spans="1:5" x14ac:dyDescent="0.25">
      <c r="A5818" t="s">
        <v>5102</v>
      </c>
      <c r="B5818" t="s">
        <v>4215</v>
      </c>
      <c r="C5818" t="str">
        <f t="shared" si="90"/>
        <v>POINT TUPPERNS</v>
      </c>
      <c r="D5818" t="s">
        <v>4261</v>
      </c>
      <c r="E5818" t="s">
        <v>4217</v>
      </c>
    </row>
    <row r="5819" spans="1:5" x14ac:dyDescent="0.25">
      <c r="A5819" t="s">
        <v>5103</v>
      </c>
      <c r="B5819" t="s">
        <v>4215</v>
      </c>
      <c r="C5819" t="str">
        <f t="shared" si="90"/>
        <v>POINT MICHAUDNS</v>
      </c>
      <c r="D5819" t="s">
        <v>10652</v>
      </c>
      <c r="E5819" t="s">
        <v>4217</v>
      </c>
    </row>
    <row r="5820" spans="1:5" x14ac:dyDescent="0.25">
      <c r="A5820" t="s">
        <v>5104</v>
      </c>
      <c r="B5820" t="s">
        <v>4215</v>
      </c>
      <c r="C5820" t="str">
        <f t="shared" si="90"/>
        <v>POMQUETNS</v>
      </c>
      <c r="D5820" t="s">
        <v>4227</v>
      </c>
      <c r="E5820" t="s">
        <v>4217</v>
      </c>
    </row>
    <row r="5821" spans="1:5" x14ac:dyDescent="0.25">
      <c r="A5821" t="s">
        <v>5105</v>
      </c>
      <c r="B5821" t="s">
        <v>4215</v>
      </c>
      <c r="C5821" t="str">
        <f t="shared" si="90"/>
        <v>PONDVILLENS</v>
      </c>
      <c r="D5821" t="s">
        <v>10652</v>
      </c>
      <c r="E5821" t="s">
        <v>4217</v>
      </c>
    </row>
    <row r="5822" spans="1:5" x14ac:dyDescent="0.25">
      <c r="A5822" t="s">
        <v>5106</v>
      </c>
      <c r="B5822" t="s">
        <v>4215</v>
      </c>
      <c r="C5822" t="str">
        <f t="shared" si="90"/>
        <v>POPES HARBOURNS</v>
      </c>
      <c r="D5822" t="s">
        <v>4416</v>
      </c>
      <c r="E5822" t="s">
        <v>4225</v>
      </c>
    </row>
    <row r="5823" spans="1:5" x14ac:dyDescent="0.25">
      <c r="A5823" t="s">
        <v>5107</v>
      </c>
      <c r="B5823" t="s">
        <v>4215</v>
      </c>
      <c r="C5823" t="str">
        <f t="shared" si="90"/>
        <v>POPLAR GROVENS</v>
      </c>
      <c r="D5823" t="s">
        <v>4242</v>
      </c>
      <c r="E5823" t="s">
        <v>4225</v>
      </c>
    </row>
    <row r="5824" spans="1:5" x14ac:dyDescent="0.25">
      <c r="A5824" t="s">
        <v>5108</v>
      </c>
      <c r="B5824" t="s">
        <v>4215</v>
      </c>
      <c r="C5824" t="str">
        <f t="shared" si="90"/>
        <v>PORT BEVISNS</v>
      </c>
      <c r="D5824" t="s">
        <v>4219</v>
      </c>
      <c r="E5824" t="s">
        <v>4220</v>
      </c>
    </row>
    <row r="5825" spans="1:5" x14ac:dyDescent="0.25">
      <c r="A5825" t="s">
        <v>5109</v>
      </c>
      <c r="B5825" t="s">
        <v>4215</v>
      </c>
      <c r="C5825" t="str">
        <f t="shared" si="90"/>
        <v>PORT BICKERTONNS</v>
      </c>
      <c r="D5825" t="s">
        <v>4270</v>
      </c>
      <c r="E5825" t="s">
        <v>4217</v>
      </c>
    </row>
    <row r="5826" spans="1:5" x14ac:dyDescent="0.25">
      <c r="A5826" t="s">
        <v>5110</v>
      </c>
      <c r="B5826" t="s">
        <v>4215</v>
      </c>
      <c r="C5826" t="str">
        <f t="shared" si="90"/>
        <v>PORT CALEDONIANS</v>
      </c>
      <c r="D5826" t="s">
        <v>4239</v>
      </c>
      <c r="E5826" t="s">
        <v>4220</v>
      </c>
    </row>
    <row r="5827" spans="1:5" x14ac:dyDescent="0.25">
      <c r="A5827" t="s">
        <v>5111</v>
      </c>
      <c r="B5827" t="s">
        <v>4215</v>
      </c>
      <c r="C5827" t="str">
        <f t="shared" ref="C5827:C5890" si="91">CONCATENATE(A5827,B5827)</f>
        <v>PORT CLYDENS</v>
      </c>
      <c r="D5827" t="s">
        <v>4246</v>
      </c>
      <c r="E5827" t="s">
        <v>4225</v>
      </c>
    </row>
    <row r="5828" spans="1:5" x14ac:dyDescent="0.25">
      <c r="A5828" t="s">
        <v>5112</v>
      </c>
      <c r="B5828" t="s">
        <v>4215</v>
      </c>
      <c r="C5828" t="str">
        <f t="shared" si="91"/>
        <v>PORT DUFFERINNS</v>
      </c>
      <c r="D5828" t="s">
        <v>4416</v>
      </c>
      <c r="E5828" t="s">
        <v>4225</v>
      </c>
    </row>
    <row r="5829" spans="1:5" x14ac:dyDescent="0.25">
      <c r="A5829" t="s">
        <v>5113</v>
      </c>
      <c r="B5829" t="s">
        <v>4215</v>
      </c>
      <c r="C5829" t="str">
        <f t="shared" si="91"/>
        <v>PORT GEORGENS</v>
      </c>
      <c r="D5829" t="s">
        <v>2878</v>
      </c>
      <c r="E5829" t="s">
        <v>4225</v>
      </c>
    </row>
    <row r="5830" spans="1:5" x14ac:dyDescent="0.25">
      <c r="A5830" t="s">
        <v>5114</v>
      </c>
      <c r="B5830" t="s">
        <v>4215</v>
      </c>
      <c r="C5830" t="str">
        <f t="shared" si="91"/>
        <v>PORT GREVILLENS</v>
      </c>
      <c r="D5830" t="s">
        <v>4230</v>
      </c>
      <c r="E5830" t="s">
        <v>2204</v>
      </c>
    </row>
    <row r="5831" spans="1:5" x14ac:dyDescent="0.25">
      <c r="A5831" t="s">
        <v>5115</v>
      </c>
      <c r="B5831" t="s">
        <v>4215</v>
      </c>
      <c r="C5831" t="str">
        <f t="shared" si="91"/>
        <v>PORT HASTINGSNS</v>
      </c>
      <c r="D5831" t="s">
        <v>4219</v>
      </c>
      <c r="E5831" t="s">
        <v>4217</v>
      </c>
    </row>
    <row r="5832" spans="1:5" x14ac:dyDescent="0.25">
      <c r="A5832" t="s">
        <v>4261</v>
      </c>
      <c r="B5832" t="s">
        <v>4215</v>
      </c>
      <c r="C5832" t="str">
        <f t="shared" si="91"/>
        <v>PORT HAWKESBURYNS</v>
      </c>
      <c r="D5832" t="s">
        <v>4261</v>
      </c>
      <c r="E5832" t="s">
        <v>4217</v>
      </c>
    </row>
    <row r="5833" spans="1:5" x14ac:dyDescent="0.25">
      <c r="A5833" t="s">
        <v>5116</v>
      </c>
      <c r="B5833" t="s">
        <v>4215</v>
      </c>
      <c r="C5833" t="str">
        <f t="shared" si="91"/>
        <v>PORT HILLFORDNS</v>
      </c>
      <c r="D5833" t="s">
        <v>4270</v>
      </c>
      <c r="E5833" t="s">
        <v>4225</v>
      </c>
    </row>
    <row r="5834" spans="1:5" x14ac:dyDescent="0.25">
      <c r="A5834" t="s">
        <v>5117</v>
      </c>
      <c r="B5834" t="s">
        <v>4215</v>
      </c>
      <c r="C5834" t="str">
        <f t="shared" si="91"/>
        <v>PORT HOODNS</v>
      </c>
      <c r="D5834" t="s">
        <v>4219</v>
      </c>
      <c r="E5834" t="s">
        <v>4220</v>
      </c>
    </row>
    <row r="5835" spans="1:5" x14ac:dyDescent="0.25">
      <c r="A5835" t="s">
        <v>5118</v>
      </c>
      <c r="B5835" t="s">
        <v>4215</v>
      </c>
      <c r="C5835" t="str">
        <f t="shared" si="91"/>
        <v>PORT HOOD ISLANDNS</v>
      </c>
      <c r="D5835" t="s">
        <v>4219</v>
      </c>
      <c r="E5835" t="s">
        <v>4220</v>
      </c>
    </row>
    <row r="5836" spans="1:5" x14ac:dyDescent="0.25">
      <c r="A5836" t="s">
        <v>5119</v>
      </c>
      <c r="B5836" t="s">
        <v>4215</v>
      </c>
      <c r="C5836" t="str">
        <f t="shared" si="91"/>
        <v>PORT HOWENS</v>
      </c>
      <c r="D5836" t="s">
        <v>4230</v>
      </c>
      <c r="E5836" t="s">
        <v>2204</v>
      </c>
    </row>
    <row r="5837" spans="1:5" x14ac:dyDescent="0.25">
      <c r="A5837" t="s">
        <v>5120</v>
      </c>
      <c r="B5837" t="s">
        <v>4215</v>
      </c>
      <c r="C5837" t="str">
        <f t="shared" si="91"/>
        <v>PORT JOLINS</v>
      </c>
      <c r="D5837" t="s">
        <v>4246</v>
      </c>
      <c r="E5837" t="s">
        <v>4225</v>
      </c>
    </row>
    <row r="5838" spans="1:5" x14ac:dyDescent="0.25">
      <c r="A5838" t="s">
        <v>5121</v>
      </c>
      <c r="B5838" t="s">
        <v>4215</v>
      </c>
      <c r="C5838" t="str">
        <f t="shared" si="91"/>
        <v>PORT LA TOURNS</v>
      </c>
      <c r="D5838" t="s">
        <v>4246</v>
      </c>
      <c r="E5838" t="s">
        <v>4225</v>
      </c>
    </row>
    <row r="5839" spans="1:5" x14ac:dyDescent="0.25">
      <c r="A5839" t="s">
        <v>5122</v>
      </c>
      <c r="B5839" t="s">
        <v>4215</v>
      </c>
      <c r="C5839" t="str">
        <f t="shared" si="91"/>
        <v>PORT L'HEBERTNS</v>
      </c>
      <c r="D5839" t="s">
        <v>4246</v>
      </c>
      <c r="E5839" t="s">
        <v>4225</v>
      </c>
    </row>
    <row r="5840" spans="1:5" x14ac:dyDescent="0.25">
      <c r="A5840" t="s">
        <v>5123</v>
      </c>
      <c r="B5840" t="s">
        <v>4215</v>
      </c>
      <c r="C5840" t="str">
        <f t="shared" si="91"/>
        <v>PORT LORNENS</v>
      </c>
      <c r="D5840" t="s">
        <v>2878</v>
      </c>
      <c r="E5840" t="s">
        <v>4225</v>
      </c>
    </row>
    <row r="5841" spans="1:5" x14ac:dyDescent="0.25">
      <c r="A5841" t="s">
        <v>5124</v>
      </c>
      <c r="B5841" t="s">
        <v>4215</v>
      </c>
      <c r="C5841" t="str">
        <f t="shared" si="91"/>
        <v>PORT MAITLANDNS</v>
      </c>
      <c r="D5841" t="s">
        <v>4257</v>
      </c>
      <c r="E5841" t="s">
        <v>4225</v>
      </c>
    </row>
    <row r="5842" spans="1:5" x14ac:dyDescent="0.25">
      <c r="A5842" t="s">
        <v>5125</v>
      </c>
      <c r="B5842" t="s">
        <v>4215</v>
      </c>
      <c r="C5842" t="str">
        <f t="shared" si="91"/>
        <v>PORT MALCOLMNS</v>
      </c>
      <c r="D5842" t="s">
        <v>4261</v>
      </c>
      <c r="E5842" t="s">
        <v>4217</v>
      </c>
    </row>
    <row r="5843" spans="1:5" x14ac:dyDescent="0.25">
      <c r="A5843" t="s">
        <v>5126</v>
      </c>
      <c r="B5843" t="s">
        <v>4215</v>
      </c>
      <c r="C5843" t="str">
        <f t="shared" si="91"/>
        <v>PORT MEDWAYNS</v>
      </c>
      <c r="D5843" t="s">
        <v>4416</v>
      </c>
      <c r="E5843" t="s">
        <v>4225</v>
      </c>
    </row>
    <row r="5844" spans="1:5" x14ac:dyDescent="0.25">
      <c r="A5844" t="s">
        <v>5127</v>
      </c>
      <c r="B5844" t="s">
        <v>4215</v>
      </c>
      <c r="C5844" t="str">
        <f t="shared" si="91"/>
        <v>PORT MORIENNS</v>
      </c>
      <c r="D5844" t="s">
        <v>4237</v>
      </c>
      <c r="E5844" t="s">
        <v>4220</v>
      </c>
    </row>
    <row r="5845" spans="1:5" x14ac:dyDescent="0.25">
      <c r="A5845" t="s">
        <v>5128</v>
      </c>
      <c r="B5845" t="s">
        <v>4215</v>
      </c>
      <c r="C5845" t="str">
        <f t="shared" si="91"/>
        <v>PORT MOUTONNS</v>
      </c>
      <c r="D5845" t="s">
        <v>4309</v>
      </c>
      <c r="E5845" t="s">
        <v>4225</v>
      </c>
    </row>
    <row r="5846" spans="1:5" x14ac:dyDescent="0.25">
      <c r="A5846" t="s">
        <v>5129</v>
      </c>
      <c r="B5846" t="s">
        <v>4215</v>
      </c>
      <c r="C5846" t="str">
        <f t="shared" si="91"/>
        <v>PORT PHILIPNS</v>
      </c>
      <c r="D5846" t="s">
        <v>4230</v>
      </c>
      <c r="E5846" t="s">
        <v>2204</v>
      </c>
    </row>
    <row r="5847" spans="1:5" x14ac:dyDescent="0.25">
      <c r="A5847" t="s">
        <v>5130</v>
      </c>
      <c r="B5847" t="s">
        <v>4215</v>
      </c>
      <c r="C5847" t="str">
        <f t="shared" si="91"/>
        <v>PORT RICHMONDNS</v>
      </c>
      <c r="D5847" t="s">
        <v>10652</v>
      </c>
      <c r="E5847" t="s">
        <v>4217</v>
      </c>
    </row>
    <row r="5848" spans="1:5" x14ac:dyDescent="0.25">
      <c r="A5848" t="s">
        <v>5131</v>
      </c>
      <c r="B5848" t="s">
        <v>4215</v>
      </c>
      <c r="C5848" t="str">
        <f t="shared" si="91"/>
        <v>PORT ROYAL (ANNAPOLIS)NS</v>
      </c>
      <c r="D5848" t="s">
        <v>4224</v>
      </c>
      <c r="E5848" t="s">
        <v>4225</v>
      </c>
    </row>
    <row r="5849" spans="1:5" x14ac:dyDescent="0.25">
      <c r="A5849" t="s">
        <v>5132</v>
      </c>
      <c r="B5849" t="s">
        <v>4215</v>
      </c>
      <c r="C5849" t="str">
        <f t="shared" si="91"/>
        <v>PORT ROYAL (RICHMOND)NS</v>
      </c>
      <c r="D5849" t="s">
        <v>10652</v>
      </c>
      <c r="E5849" t="s">
        <v>4217</v>
      </c>
    </row>
    <row r="5850" spans="1:5" x14ac:dyDescent="0.25">
      <c r="A5850" t="s">
        <v>5133</v>
      </c>
      <c r="B5850" t="s">
        <v>4215</v>
      </c>
      <c r="C5850" t="str">
        <f t="shared" si="91"/>
        <v>PORT SAXONNS</v>
      </c>
      <c r="D5850" t="s">
        <v>4246</v>
      </c>
      <c r="E5850" t="s">
        <v>4225</v>
      </c>
    </row>
    <row r="5851" spans="1:5" x14ac:dyDescent="0.25">
      <c r="A5851" t="s">
        <v>5134</v>
      </c>
      <c r="B5851" t="s">
        <v>4215</v>
      </c>
      <c r="C5851" t="str">
        <f t="shared" si="91"/>
        <v>PORT SHOREHAMNS</v>
      </c>
      <c r="D5851" t="s">
        <v>4332</v>
      </c>
      <c r="E5851" t="s">
        <v>4225</v>
      </c>
    </row>
    <row r="5852" spans="1:5" x14ac:dyDescent="0.25">
      <c r="A5852" t="s">
        <v>5135</v>
      </c>
      <c r="B5852" t="s">
        <v>4215</v>
      </c>
      <c r="C5852" t="str">
        <f t="shared" si="91"/>
        <v>PORT WADENS</v>
      </c>
      <c r="D5852" t="s">
        <v>4224</v>
      </c>
      <c r="E5852" t="s">
        <v>4225</v>
      </c>
    </row>
    <row r="5853" spans="1:5" x14ac:dyDescent="0.25">
      <c r="A5853" t="s">
        <v>5136</v>
      </c>
      <c r="B5853" t="s">
        <v>4215</v>
      </c>
      <c r="C5853" t="str">
        <f t="shared" si="91"/>
        <v>PORT WILLIAMSNS</v>
      </c>
      <c r="D5853" t="s">
        <v>4242</v>
      </c>
      <c r="E5853" t="s">
        <v>4225</v>
      </c>
    </row>
    <row r="5854" spans="1:5" x14ac:dyDescent="0.25">
      <c r="A5854" t="s">
        <v>3041</v>
      </c>
      <c r="B5854" t="s">
        <v>4215</v>
      </c>
      <c r="C5854" t="str">
        <f t="shared" si="91"/>
        <v>PORTAGENS</v>
      </c>
      <c r="D5854" t="s">
        <v>4237</v>
      </c>
      <c r="E5854" t="s">
        <v>4220</v>
      </c>
    </row>
    <row r="5855" spans="1:5" x14ac:dyDescent="0.25">
      <c r="A5855" t="s">
        <v>5137</v>
      </c>
      <c r="B5855" t="s">
        <v>4215</v>
      </c>
      <c r="C5855" t="str">
        <f t="shared" si="91"/>
        <v>PORTAPIQUENS</v>
      </c>
      <c r="D5855" t="s">
        <v>4230</v>
      </c>
      <c r="E5855" t="s">
        <v>4217</v>
      </c>
    </row>
    <row r="5856" spans="1:5" x14ac:dyDescent="0.25">
      <c r="A5856" t="s">
        <v>5138</v>
      </c>
      <c r="B5856" t="s">
        <v>4215</v>
      </c>
      <c r="C5856" t="str">
        <f t="shared" si="91"/>
        <v>PORTERS LAKENS</v>
      </c>
      <c r="D5856" t="s">
        <v>4416</v>
      </c>
      <c r="E5856" t="s">
        <v>4225</v>
      </c>
    </row>
    <row r="5857" spans="1:5" x14ac:dyDescent="0.25">
      <c r="A5857" t="s">
        <v>5139</v>
      </c>
      <c r="B5857" t="s">
        <v>4215</v>
      </c>
      <c r="C5857" t="str">
        <f t="shared" si="91"/>
        <v>PORTREENS</v>
      </c>
      <c r="D5857" t="s">
        <v>4219</v>
      </c>
      <c r="E5857" t="s">
        <v>4220</v>
      </c>
    </row>
    <row r="5858" spans="1:5" x14ac:dyDescent="0.25">
      <c r="A5858" t="s">
        <v>5140</v>
      </c>
      <c r="B5858" t="s">
        <v>4215</v>
      </c>
      <c r="C5858" t="str">
        <f t="shared" si="91"/>
        <v>PORTUGUESE COVENS</v>
      </c>
      <c r="D5858" t="s">
        <v>4244</v>
      </c>
      <c r="E5858" t="s">
        <v>4225</v>
      </c>
    </row>
    <row r="5859" spans="1:5" x14ac:dyDescent="0.25">
      <c r="A5859" t="s">
        <v>5141</v>
      </c>
      <c r="B5859" t="s">
        <v>4215</v>
      </c>
      <c r="C5859" t="str">
        <f t="shared" si="91"/>
        <v>POTTLE LAKENS</v>
      </c>
      <c r="D5859" t="s">
        <v>4239</v>
      </c>
      <c r="E5859" t="s">
        <v>4220</v>
      </c>
    </row>
    <row r="5860" spans="1:5" x14ac:dyDescent="0.25">
      <c r="A5860" t="s">
        <v>5142</v>
      </c>
      <c r="B5860" t="s">
        <v>4215</v>
      </c>
      <c r="C5860" t="str">
        <f t="shared" si="91"/>
        <v>PRESTONNS</v>
      </c>
      <c r="D5860" t="s">
        <v>4264</v>
      </c>
      <c r="E5860" t="s">
        <v>4225</v>
      </c>
    </row>
    <row r="5861" spans="1:5" x14ac:dyDescent="0.25">
      <c r="A5861" t="s">
        <v>5143</v>
      </c>
      <c r="B5861" t="s">
        <v>4215</v>
      </c>
      <c r="C5861" t="str">
        <f t="shared" si="91"/>
        <v>PRIESTVILLENS</v>
      </c>
      <c r="D5861" t="s">
        <v>4216</v>
      </c>
      <c r="E5861" t="s">
        <v>4217</v>
      </c>
    </row>
    <row r="5862" spans="1:5" x14ac:dyDescent="0.25">
      <c r="A5862" t="s">
        <v>5144</v>
      </c>
      <c r="B5862" t="s">
        <v>4215</v>
      </c>
      <c r="C5862" t="str">
        <f t="shared" si="91"/>
        <v>PRIME BROOKNS</v>
      </c>
      <c r="D5862" t="s">
        <v>4239</v>
      </c>
      <c r="E5862" t="s">
        <v>4220</v>
      </c>
    </row>
    <row r="5863" spans="1:5" x14ac:dyDescent="0.25">
      <c r="A5863" t="s">
        <v>5145</v>
      </c>
      <c r="B5863" t="s">
        <v>4215</v>
      </c>
      <c r="C5863" t="str">
        <f t="shared" si="91"/>
        <v>PRINCE ALBERTNS</v>
      </c>
      <c r="D5863" t="s">
        <v>2878</v>
      </c>
      <c r="E5863" t="s">
        <v>4225</v>
      </c>
    </row>
    <row r="5864" spans="1:5" x14ac:dyDescent="0.25">
      <c r="A5864" t="s">
        <v>5146</v>
      </c>
      <c r="B5864" t="s">
        <v>4215</v>
      </c>
      <c r="C5864" t="str">
        <f t="shared" si="91"/>
        <v>PRINCEPORTNS</v>
      </c>
      <c r="D5864" t="s">
        <v>4222</v>
      </c>
      <c r="E5864" t="s">
        <v>4217</v>
      </c>
    </row>
    <row r="5865" spans="1:5" x14ac:dyDescent="0.25">
      <c r="A5865" t="s">
        <v>5147</v>
      </c>
      <c r="B5865" t="s">
        <v>4215</v>
      </c>
      <c r="C5865" t="str">
        <f t="shared" si="91"/>
        <v>PRINCES LODGENS</v>
      </c>
      <c r="D5865" t="s">
        <v>4244</v>
      </c>
      <c r="E5865" t="s">
        <v>4225</v>
      </c>
    </row>
    <row r="5866" spans="1:5" x14ac:dyDescent="0.25">
      <c r="A5866" t="s">
        <v>5148</v>
      </c>
      <c r="B5866" t="s">
        <v>4215</v>
      </c>
      <c r="C5866" t="str">
        <f t="shared" si="91"/>
        <v>PROSPECTNS</v>
      </c>
      <c r="D5866" t="s">
        <v>4244</v>
      </c>
      <c r="E5866" t="s">
        <v>4225</v>
      </c>
    </row>
    <row r="5867" spans="1:5" x14ac:dyDescent="0.25">
      <c r="A5867" t="s">
        <v>5149</v>
      </c>
      <c r="B5867" t="s">
        <v>4215</v>
      </c>
      <c r="C5867" t="str">
        <f t="shared" si="91"/>
        <v>PROSPECT BAYNS</v>
      </c>
      <c r="D5867" t="s">
        <v>4244</v>
      </c>
      <c r="E5867" t="s">
        <v>4225</v>
      </c>
    </row>
    <row r="5868" spans="1:5" x14ac:dyDescent="0.25">
      <c r="A5868" t="s">
        <v>5150</v>
      </c>
      <c r="B5868" t="s">
        <v>4215</v>
      </c>
      <c r="C5868" t="str">
        <f t="shared" si="91"/>
        <v>PUBNICONS</v>
      </c>
      <c r="D5868" t="s">
        <v>4246</v>
      </c>
      <c r="E5868" t="s">
        <v>4225</v>
      </c>
    </row>
    <row r="5869" spans="1:5" x14ac:dyDescent="0.25">
      <c r="A5869" t="s">
        <v>5151</v>
      </c>
      <c r="B5869" t="s">
        <v>4215</v>
      </c>
      <c r="C5869" t="str">
        <f t="shared" si="91"/>
        <v>PUGWASHNS</v>
      </c>
      <c r="D5869" t="s">
        <v>4230</v>
      </c>
      <c r="E5869" t="s">
        <v>2204</v>
      </c>
    </row>
    <row r="5870" spans="1:5" x14ac:dyDescent="0.25">
      <c r="A5870" t="s">
        <v>5152</v>
      </c>
      <c r="B5870" t="s">
        <v>4215</v>
      </c>
      <c r="C5870" t="str">
        <f t="shared" si="91"/>
        <v>PUGWASH JUNCTIONNS</v>
      </c>
      <c r="D5870" t="s">
        <v>4230</v>
      </c>
      <c r="E5870" t="s">
        <v>2204</v>
      </c>
    </row>
    <row r="5871" spans="1:5" x14ac:dyDescent="0.25">
      <c r="A5871" t="s">
        <v>5153</v>
      </c>
      <c r="B5871" t="s">
        <v>4215</v>
      </c>
      <c r="C5871" t="str">
        <f t="shared" si="91"/>
        <v>PURCELLS COVENS</v>
      </c>
      <c r="D5871" t="s">
        <v>4264</v>
      </c>
      <c r="E5871" t="s">
        <v>4225</v>
      </c>
    </row>
    <row r="5872" spans="1:5" x14ac:dyDescent="0.25">
      <c r="A5872" t="s">
        <v>5154</v>
      </c>
      <c r="B5872" t="s">
        <v>4215</v>
      </c>
      <c r="C5872" t="str">
        <f t="shared" si="91"/>
        <v>QUEENSLANDNS</v>
      </c>
      <c r="D5872" t="s">
        <v>4244</v>
      </c>
      <c r="E5872" t="s">
        <v>4225</v>
      </c>
    </row>
    <row r="5873" spans="1:5" x14ac:dyDescent="0.25">
      <c r="A5873" t="s">
        <v>5155</v>
      </c>
      <c r="B5873" t="s">
        <v>4215</v>
      </c>
      <c r="C5873" t="str">
        <f t="shared" si="91"/>
        <v>QUEENSPORTNS</v>
      </c>
      <c r="D5873" t="s">
        <v>4332</v>
      </c>
      <c r="E5873" t="s">
        <v>4225</v>
      </c>
    </row>
    <row r="5874" spans="1:5" x14ac:dyDescent="0.25">
      <c r="A5874" t="s">
        <v>5156</v>
      </c>
      <c r="B5874" t="s">
        <v>4215</v>
      </c>
      <c r="C5874" t="str">
        <f t="shared" si="91"/>
        <v>QUEENSVILLENS</v>
      </c>
      <c r="D5874" t="s">
        <v>10652</v>
      </c>
      <c r="E5874" t="s">
        <v>4217</v>
      </c>
    </row>
    <row r="5875" spans="1:5" x14ac:dyDescent="0.25">
      <c r="A5875" t="s">
        <v>5157</v>
      </c>
      <c r="B5875" t="s">
        <v>4215</v>
      </c>
      <c r="C5875" t="str">
        <f t="shared" si="91"/>
        <v>QUINANNS</v>
      </c>
      <c r="D5875" t="s">
        <v>4246</v>
      </c>
      <c r="E5875" t="s">
        <v>4225</v>
      </c>
    </row>
    <row r="5876" spans="1:5" x14ac:dyDescent="0.25">
      <c r="A5876" t="s">
        <v>5158</v>
      </c>
      <c r="B5876" t="s">
        <v>4215</v>
      </c>
      <c r="C5876" t="str">
        <f t="shared" si="91"/>
        <v>RAGGED LAKENS</v>
      </c>
      <c r="D5876" t="s">
        <v>4264</v>
      </c>
      <c r="E5876" t="s">
        <v>4225</v>
      </c>
    </row>
    <row r="5877" spans="1:5" x14ac:dyDescent="0.25">
      <c r="A5877" t="s">
        <v>5159</v>
      </c>
      <c r="B5877" t="s">
        <v>4215</v>
      </c>
      <c r="C5877" t="str">
        <f t="shared" si="91"/>
        <v>RAWDONNS</v>
      </c>
      <c r="D5877" t="s">
        <v>10652</v>
      </c>
      <c r="E5877" t="s">
        <v>4225</v>
      </c>
    </row>
    <row r="5878" spans="1:5" x14ac:dyDescent="0.25">
      <c r="A5878" t="s">
        <v>5160</v>
      </c>
      <c r="B5878" t="s">
        <v>4215</v>
      </c>
      <c r="C5878" t="str">
        <f t="shared" si="91"/>
        <v>RAYNARDTONNS</v>
      </c>
      <c r="D5878" t="s">
        <v>4257</v>
      </c>
      <c r="E5878" t="s">
        <v>4225</v>
      </c>
    </row>
    <row r="5879" spans="1:5" x14ac:dyDescent="0.25">
      <c r="A5879" t="s">
        <v>5161</v>
      </c>
      <c r="B5879" t="s">
        <v>4215</v>
      </c>
      <c r="C5879" t="str">
        <f t="shared" si="91"/>
        <v>RED ISLANDSNS</v>
      </c>
      <c r="D5879" t="s">
        <v>10652</v>
      </c>
      <c r="E5879" t="s">
        <v>4217</v>
      </c>
    </row>
    <row r="5880" spans="1:5" x14ac:dyDescent="0.25">
      <c r="A5880" t="s">
        <v>5162</v>
      </c>
      <c r="B5880" t="s">
        <v>4215</v>
      </c>
      <c r="C5880" t="str">
        <f t="shared" si="91"/>
        <v>RED POINTNS</v>
      </c>
      <c r="D5880" t="s">
        <v>4219</v>
      </c>
      <c r="E5880" t="s">
        <v>4220</v>
      </c>
    </row>
    <row r="5881" spans="1:5" x14ac:dyDescent="0.25">
      <c r="A5881" t="s">
        <v>5163</v>
      </c>
      <c r="B5881" t="s">
        <v>4215</v>
      </c>
      <c r="C5881" t="str">
        <f t="shared" si="91"/>
        <v>RED RIVERNS</v>
      </c>
      <c r="D5881" t="s">
        <v>4273</v>
      </c>
      <c r="E5881" t="s">
        <v>4220</v>
      </c>
    </row>
    <row r="5882" spans="1:5" x14ac:dyDescent="0.25">
      <c r="A5882" t="s">
        <v>5164</v>
      </c>
      <c r="B5882" t="s">
        <v>4215</v>
      </c>
      <c r="C5882" t="str">
        <f t="shared" si="91"/>
        <v>RENFREWNS</v>
      </c>
      <c r="D5882" t="s">
        <v>4254</v>
      </c>
      <c r="E5882" t="s">
        <v>4225</v>
      </c>
    </row>
    <row r="5883" spans="1:5" x14ac:dyDescent="0.25">
      <c r="A5883" t="s">
        <v>5165</v>
      </c>
      <c r="B5883" t="s">
        <v>4215</v>
      </c>
      <c r="C5883" t="str">
        <f t="shared" si="91"/>
        <v>RESERVE MINESNS</v>
      </c>
      <c r="D5883" t="s">
        <v>4239</v>
      </c>
      <c r="E5883" t="s">
        <v>4220</v>
      </c>
    </row>
    <row r="5884" spans="1:5" x14ac:dyDescent="0.25">
      <c r="A5884" t="s">
        <v>5166</v>
      </c>
      <c r="B5884" t="s">
        <v>4215</v>
      </c>
      <c r="C5884" t="str">
        <f t="shared" si="91"/>
        <v>RHODES CORNERNS</v>
      </c>
      <c r="D5884" t="s">
        <v>4244</v>
      </c>
      <c r="E5884" t="s">
        <v>4225</v>
      </c>
    </row>
    <row r="5885" spans="1:5" x14ac:dyDescent="0.25">
      <c r="A5885" t="s">
        <v>5167</v>
      </c>
      <c r="B5885" t="s">
        <v>4215</v>
      </c>
      <c r="C5885" t="str">
        <f t="shared" si="91"/>
        <v>RICHFIELDNS</v>
      </c>
      <c r="D5885" t="s">
        <v>4257</v>
      </c>
      <c r="E5885" t="s">
        <v>4225</v>
      </c>
    </row>
    <row r="5886" spans="1:5" x14ac:dyDescent="0.25">
      <c r="A5886" t="s">
        <v>1309</v>
      </c>
      <c r="B5886" t="s">
        <v>4215</v>
      </c>
      <c r="C5886" t="str">
        <f t="shared" si="91"/>
        <v>RICHMONDNS</v>
      </c>
      <c r="D5886" t="s">
        <v>10652</v>
      </c>
      <c r="E5886" t="s">
        <v>4217</v>
      </c>
    </row>
    <row r="5887" spans="1:5" x14ac:dyDescent="0.25">
      <c r="A5887" t="s">
        <v>11024</v>
      </c>
      <c r="B5887" t="s">
        <v>4215</v>
      </c>
      <c r="C5887" t="str">
        <f t="shared" si="91"/>
        <v>RINES CREEKNS</v>
      </c>
      <c r="D5887" t="s">
        <v>10652</v>
      </c>
      <c r="E5887" t="s">
        <v>4217</v>
      </c>
    </row>
    <row r="5888" spans="1:5" x14ac:dyDescent="0.25">
      <c r="A5888" t="s">
        <v>5168</v>
      </c>
      <c r="B5888" t="s">
        <v>4215</v>
      </c>
      <c r="C5888" t="str">
        <f t="shared" si="91"/>
        <v>RIVER BENNETNS</v>
      </c>
      <c r="D5888" t="s">
        <v>10652</v>
      </c>
      <c r="E5888" t="s">
        <v>4220</v>
      </c>
    </row>
    <row r="5889" spans="1:5" x14ac:dyDescent="0.25">
      <c r="A5889" t="s">
        <v>5169</v>
      </c>
      <c r="B5889" t="s">
        <v>4215</v>
      </c>
      <c r="C5889" t="str">
        <f t="shared" si="91"/>
        <v>RIVER BOURGEOISNS</v>
      </c>
      <c r="D5889" t="s">
        <v>10652</v>
      </c>
      <c r="E5889" t="s">
        <v>4217</v>
      </c>
    </row>
    <row r="5890" spans="1:5" x14ac:dyDescent="0.25">
      <c r="A5890" t="s">
        <v>5170</v>
      </c>
      <c r="B5890" t="s">
        <v>4215</v>
      </c>
      <c r="C5890" t="str">
        <f t="shared" si="91"/>
        <v>RIVER DENYSNS</v>
      </c>
      <c r="D5890" t="s">
        <v>4219</v>
      </c>
      <c r="E5890" t="s">
        <v>4220</v>
      </c>
    </row>
    <row r="5891" spans="1:5" x14ac:dyDescent="0.25">
      <c r="A5891" t="s">
        <v>5171</v>
      </c>
      <c r="B5891" t="s">
        <v>4215</v>
      </c>
      <c r="C5891" t="str">
        <f t="shared" ref="C5891:C5954" si="92">CONCATENATE(A5891,B5891)</f>
        <v>RIVER HEBERTNS</v>
      </c>
      <c r="D5891" t="s">
        <v>4230</v>
      </c>
      <c r="E5891" t="s">
        <v>2204</v>
      </c>
    </row>
    <row r="5892" spans="1:5" x14ac:dyDescent="0.25">
      <c r="A5892" t="s">
        <v>5172</v>
      </c>
      <c r="B5892" t="s">
        <v>4215</v>
      </c>
      <c r="C5892" t="str">
        <f t="shared" si="92"/>
        <v>RIVER JOHNNS</v>
      </c>
      <c r="D5892" t="s">
        <v>4286</v>
      </c>
      <c r="E5892" t="s">
        <v>4217</v>
      </c>
    </row>
    <row r="5893" spans="1:5" x14ac:dyDescent="0.25">
      <c r="A5893" t="s">
        <v>5173</v>
      </c>
      <c r="B5893" t="s">
        <v>4215</v>
      </c>
      <c r="C5893" t="str">
        <f t="shared" si="92"/>
        <v>RIVER PHILIPNS</v>
      </c>
      <c r="D5893" t="s">
        <v>4230</v>
      </c>
      <c r="E5893" t="s">
        <v>2204</v>
      </c>
    </row>
    <row r="5894" spans="1:5" x14ac:dyDescent="0.25">
      <c r="A5894" t="s">
        <v>5174</v>
      </c>
      <c r="B5894" t="s">
        <v>4215</v>
      </c>
      <c r="C5894" t="str">
        <f t="shared" si="92"/>
        <v>RIVER RYANNS</v>
      </c>
      <c r="D5894" t="s">
        <v>4239</v>
      </c>
      <c r="E5894" t="s">
        <v>4220</v>
      </c>
    </row>
    <row r="5895" spans="1:5" x14ac:dyDescent="0.25">
      <c r="A5895" t="s">
        <v>11094</v>
      </c>
      <c r="B5895" t="s">
        <v>4215</v>
      </c>
      <c r="C5895" t="str">
        <f t="shared" si="92"/>
        <v>RIVER TILLARDNS</v>
      </c>
      <c r="D5895" t="s">
        <v>10652</v>
      </c>
      <c r="E5895" t="s">
        <v>4217</v>
      </c>
    </row>
    <row r="5896" spans="1:5" x14ac:dyDescent="0.25">
      <c r="A5896" t="s">
        <v>7922</v>
      </c>
      <c r="B5896" t="s">
        <v>4215</v>
      </c>
      <c r="C5896" t="str">
        <f t="shared" si="92"/>
        <v>RIVERDALENS</v>
      </c>
      <c r="D5896" t="s">
        <v>4242</v>
      </c>
      <c r="E5896" t="s">
        <v>4225</v>
      </c>
    </row>
    <row r="5897" spans="1:5" x14ac:dyDescent="0.25">
      <c r="A5897" t="s">
        <v>5175</v>
      </c>
      <c r="B5897" t="s">
        <v>4215</v>
      </c>
      <c r="C5897" t="str">
        <f t="shared" si="92"/>
        <v>RIVERPORTNS</v>
      </c>
      <c r="D5897" t="s">
        <v>4244</v>
      </c>
      <c r="E5897" t="s">
        <v>4225</v>
      </c>
    </row>
    <row r="5898" spans="1:5" x14ac:dyDescent="0.25">
      <c r="A5898" t="s">
        <v>5177</v>
      </c>
      <c r="B5898" t="s">
        <v>4215</v>
      </c>
      <c r="C5898" t="str">
        <f t="shared" si="92"/>
        <v>RIVERSDALE (COLCHESTER)NS</v>
      </c>
      <c r="D5898" t="s">
        <v>4222</v>
      </c>
      <c r="E5898" t="s">
        <v>4217</v>
      </c>
    </row>
    <row r="5899" spans="1:5" x14ac:dyDescent="0.25">
      <c r="A5899" t="s">
        <v>5178</v>
      </c>
      <c r="B5899" t="s">
        <v>4215</v>
      </c>
      <c r="C5899" t="str">
        <f t="shared" si="92"/>
        <v>RIVERSDALE (DIGBY)NS</v>
      </c>
      <c r="D5899" t="s">
        <v>4224</v>
      </c>
      <c r="E5899" t="s">
        <v>4225</v>
      </c>
    </row>
    <row r="5900" spans="1:5" x14ac:dyDescent="0.25">
      <c r="A5900" t="s">
        <v>5179</v>
      </c>
      <c r="B5900" t="s">
        <v>4215</v>
      </c>
      <c r="C5900" t="str">
        <f t="shared" si="92"/>
        <v>RIVERSDALE (QUEENS)NS</v>
      </c>
      <c r="D5900" t="s">
        <v>4309</v>
      </c>
      <c r="E5900" t="s">
        <v>4225</v>
      </c>
    </row>
    <row r="5901" spans="1:5" x14ac:dyDescent="0.25">
      <c r="A5901" t="s">
        <v>1987</v>
      </c>
      <c r="B5901" t="s">
        <v>4215</v>
      </c>
      <c r="C5901" t="str">
        <f t="shared" si="92"/>
        <v>RIVERTONNS</v>
      </c>
      <c r="D5901" t="s">
        <v>4216</v>
      </c>
      <c r="E5901" t="s">
        <v>4217</v>
      </c>
    </row>
    <row r="5902" spans="1:5" x14ac:dyDescent="0.25">
      <c r="A5902" t="s">
        <v>5180</v>
      </c>
      <c r="B5902" t="s">
        <v>4215</v>
      </c>
      <c r="C5902" t="str">
        <f t="shared" si="92"/>
        <v>RIVERVILLENS</v>
      </c>
      <c r="D5902" t="s">
        <v>4239</v>
      </c>
      <c r="E5902" t="s">
        <v>4220</v>
      </c>
    </row>
    <row r="5903" spans="1:5" x14ac:dyDescent="0.25">
      <c r="A5903" t="s">
        <v>5181</v>
      </c>
      <c r="B5903" t="s">
        <v>4215</v>
      </c>
      <c r="C5903" t="str">
        <f t="shared" si="92"/>
        <v>ROACHVALENS</v>
      </c>
      <c r="D5903" t="s">
        <v>4332</v>
      </c>
      <c r="E5903" t="s">
        <v>4225</v>
      </c>
    </row>
    <row r="5904" spans="1:5" x14ac:dyDescent="0.25">
      <c r="A5904" t="s">
        <v>5182</v>
      </c>
      <c r="B5904" t="s">
        <v>4215</v>
      </c>
      <c r="C5904" t="str">
        <f t="shared" si="92"/>
        <v>ROBERTANS</v>
      </c>
      <c r="D5904" t="s">
        <v>10652</v>
      </c>
      <c r="E5904" t="s">
        <v>4217</v>
      </c>
    </row>
    <row r="5905" spans="1:5" x14ac:dyDescent="0.25">
      <c r="A5905" t="s">
        <v>5183</v>
      </c>
      <c r="B5905" t="s">
        <v>4215</v>
      </c>
      <c r="C5905" t="str">
        <f t="shared" si="92"/>
        <v>ROBERTS ISLANDNS</v>
      </c>
      <c r="D5905" t="s">
        <v>4257</v>
      </c>
      <c r="E5905" t="s">
        <v>4225</v>
      </c>
    </row>
    <row r="5906" spans="1:5" x14ac:dyDescent="0.25">
      <c r="A5906" t="s">
        <v>10895</v>
      </c>
      <c r="B5906" t="s">
        <v>4215</v>
      </c>
      <c r="C5906" t="str">
        <f t="shared" si="92"/>
        <v>ROBINSON CORNERNS</v>
      </c>
      <c r="D5906" t="s">
        <v>4242</v>
      </c>
      <c r="E5906" t="s">
        <v>4225</v>
      </c>
    </row>
    <row r="5907" spans="1:5" x14ac:dyDescent="0.25">
      <c r="A5907" t="s">
        <v>11099</v>
      </c>
      <c r="B5907" t="s">
        <v>4215</v>
      </c>
      <c r="C5907" t="str">
        <f t="shared" si="92"/>
        <v>ROCK ELMNS</v>
      </c>
      <c r="D5907" t="s">
        <v>4237</v>
      </c>
      <c r="E5907" t="s">
        <v>4220</v>
      </c>
    </row>
    <row r="5908" spans="1:5" x14ac:dyDescent="0.25">
      <c r="A5908" t="s">
        <v>5184</v>
      </c>
      <c r="B5908" t="s">
        <v>4215</v>
      </c>
      <c r="C5908" t="str">
        <f t="shared" si="92"/>
        <v>ROCKARDVILLENS</v>
      </c>
      <c r="D5908" t="s">
        <v>4242</v>
      </c>
      <c r="E5908" t="s">
        <v>4225</v>
      </c>
    </row>
    <row r="5909" spans="1:5" x14ac:dyDescent="0.25">
      <c r="A5909" t="s">
        <v>10930</v>
      </c>
      <c r="B5909" t="s">
        <v>4215</v>
      </c>
      <c r="C5909" t="str">
        <f t="shared" si="92"/>
        <v>ROCKDALENS</v>
      </c>
      <c r="D5909" t="s">
        <v>10652</v>
      </c>
      <c r="E5909" t="s">
        <v>4220</v>
      </c>
    </row>
    <row r="5910" spans="1:5" x14ac:dyDescent="0.25">
      <c r="A5910" t="s">
        <v>5185</v>
      </c>
      <c r="B5910" t="s">
        <v>4215</v>
      </c>
      <c r="C5910" t="str">
        <f t="shared" si="92"/>
        <v>ROCKINGHAMNS</v>
      </c>
      <c r="D5910" t="s">
        <v>4264</v>
      </c>
      <c r="E5910" t="s">
        <v>4225</v>
      </c>
    </row>
    <row r="5911" spans="1:5" x14ac:dyDescent="0.25">
      <c r="A5911" t="s">
        <v>3089</v>
      </c>
      <c r="B5911" t="s">
        <v>4215</v>
      </c>
      <c r="C5911" t="str">
        <f t="shared" si="92"/>
        <v>ROCKLANDNS</v>
      </c>
      <c r="D5911" t="s">
        <v>4246</v>
      </c>
      <c r="E5911" t="s">
        <v>4225</v>
      </c>
    </row>
    <row r="5912" spans="1:5" x14ac:dyDescent="0.25">
      <c r="A5912" t="s">
        <v>11066</v>
      </c>
      <c r="B5912" t="s">
        <v>4215</v>
      </c>
      <c r="C5912" t="str">
        <f t="shared" si="92"/>
        <v>ROCKVILLENS</v>
      </c>
      <c r="D5912" t="s">
        <v>4257</v>
      </c>
      <c r="E5912" t="s">
        <v>4225</v>
      </c>
    </row>
    <row r="5913" spans="1:5" x14ac:dyDescent="0.25">
      <c r="A5913" t="s">
        <v>5186</v>
      </c>
      <c r="B5913" t="s">
        <v>4215</v>
      </c>
      <c r="C5913" t="str">
        <f t="shared" si="92"/>
        <v>RODNEYNS</v>
      </c>
      <c r="D5913" t="s">
        <v>4230</v>
      </c>
      <c r="E5913" t="s">
        <v>2204</v>
      </c>
    </row>
    <row r="5914" spans="1:5" x14ac:dyDescent="0.25">
      <c r="A5914" t="s">
        <v>5187</v>
      </c>
      <c r="B5914" t="s">
        <v>4215</v>
      </c>
      <c r="C5914" t="str">
        <f t="shared" si="92"/>
        <v>ROMAN VALLEYNS</v>
      </c>
      <c r="D5914" t="s">
        <v>4227</v>
      </c>
      <c r="E5914" t="s">
        <v>4225</v>
      </c>
    </row>
    <row r="5915" spans="1:5" x14ac:dyDescent="0.25">
      <c r="A5915" t="s">
        <v>5188</v>
      </c>
      <c r="B5915" t="s">
        <v>4215</v>
      </c>
      <c r="C5915" t="str">
        <f t="shared" si="92"/>
        <v>ROSENS</v>
      </c>
      <c r="D5915" t="s">
        <v>4230</v>
      </c>
      <c r="E5915" t="s">
        <v>4225</v>
      </c>
    </row>
    <row r="5916" spans="1:5" x14ac:dyDescent="0.25">
      <c r="A5916" t="s">
        <v>5189</v>
      </c>
      <c r="B5916" t="s">
        <v>4215</v>
      </c>
      <c r="C5916" t="str">
        <f t="shared" si="92"/>
        <v>ROSE BAYNS</v>
      </c>
      <c r="D5916" t="s">
        <v>4244</v>
      </c>
      <c r="E5916" t="s">
        <v>4225</v>
      </c>
    </row>
    <row r="5917" spans="1:5" x14ac:dyDescent="0.25">
      <c r="A5917" t="s">
        <v>5190</v>
      </c>
      <c r="B5917" t="s">
        <v>4215</v>
      </c>
      <c r="C5917" t="str">
        <f t="shared" si="92"/>
        <v>ROSEBURNNS</v>
      </c>
      <c r="D5917" t="s">
        <v>4239</v>
      </c>
      <c r="E5917" t="s">
        <v>4220</v>
      </c>
    </row>
    <row r="5918" spans="1:5" x14ac:dyDescent="0.25">
      <c r="A5918" t="s">
        <v>5191</v>
      </c>
      <c r="B5918" t="s">
        <v>4215</v>
      </c>
      <c r="C5918" t="str">
        <f t="shared" si="92"/>
        <v>ROSEWAYNS</v>
      </c>
      <c r="D5918" t="s">
        <v>4246</v>
      </c>
      <c r="E5918" t="s">
        <v>4225</v>
      </c>
    </row>
    <row r="5919" spans="1:5" x14ac:dyDescent="0.25">
      <c r="A5919" t="s">
        <v>5192</v>
      </c>
      <c r="B5919" t="s">
        <v>4215</v>
      </c>
      <c r="C5919" t="str">
        <f t="shared" si="92"/>
        <v>ROSS CORNERNS</v>
      </c>
      <c r="D5919" t="s">
        <v>4242</v>
      </c>
      <c r="E5919" t="s">
        <v>4225</v>
      </c>
    </row>
    <row r="5920" spans="1:5" x14ac:dyDescent="0.25">
      <c r="A5920" t="s">
        <v>5193</v>
      </c>
      <c r="B5920" t="s">
        <v>4215</v>
      </c>
      <c r="C5920" t="str">
        <f t="shared" si="92"/>
        <v>ROSS FERRYNS</v>
      </c>
      <c r="D5920" t="s">
        <v>4237</v>
      </c>
      <c r="E5920" t="s">
        <v>4220</v>
      </c>
    </row>
    <row r="5921" spans="1:5" x14ac:dyDescent="0.25">
      <c r="A5921" t="s">
        <v>5194</v>
      </c>
      <c r="B5921" t="s">
        <v>4215</v>
      </c>
      <c r="C5921" t="str">
        <f t="shared" si="92"/>
        <v>ROSSWAYNS</v>
      </c>
      <c r="D5921" t="s">
        <v>10652</v>
      </c>
      <c r="E5921" t="s">
        <v>4225</v>
      </c>
    </row>
    <row r="5922" spans="1:5" x14ac:dyDescent="0.25">
      <c r="A5922" t="s">
        <v>5195</v>
      </c>
      <c r="B5922" t="s">
        <v>4215</v>
      </c>
      <c r="C5922" t="str">
        <f t="shared" si="92"/>
        <v>ROUND BAYNS</v>
      </c>
      <c r="D5922" t="s">
        <v>4246</v>
      </c>
      <c r="E5922" t="s">
        <v>4225</v>
      </c>
    </row>
    <row r="5923" spans="1:5" x14ac:dyDescent="0.25">
      <c r="A5923" t="s">
        <v>663</v>
      </c>
      <c r="B5923" t="s">
        <v>4215</v>
      </c>
      <c r="C5923" t="str">
        <f t="shared" si="92"/>
        <v>ROUND HILLNS</v>
      </c>
      <c r="D5923" t="s">
        <v>2878</v>
      </c>
      <c r="E5923" t="s">
        <v>4225</v>
      </c>
    </row>
    <row r="5924" spans="1:5" x14ac:dyDescent="0.25">
      <c r="A5924" t="s">
        <v>5196</v>
      </c>
      <c r="B5924" t="s">
        <v>4215</v>
      </c>
      <c r="C5924" t="str">
        <f t="shared" si="92"/>
        <v>ROUND ISLANDNS</v>
      </c>
      <c r="D5924" t="s">
        <v>4237</v>
      </c>
      <c r="E5924" t="s">
        <v>4220</v>
      </c>
    </row>
    <row r="5925" spans="1:5" x14ac:dyDescent="0.25">
      <c r="A5925" t="s">
        <v>5197</v>
      </c>
      <c r="B5925" t="s">
        <v>4215</v>
      </c>
      <c r="C5925" t="str">
        <f t="shared" si="92"/>
        <v>ROXVILLENS</v>
      </c>
      <c r="D5925" t="s">
        <v>10652</v>
      </c>
      <c r="E5925" t="s">
        <v>4225</v>
      </c>
    </row>
    <row r="5926" spans="1:5" x14ac:dyDescent="0.25">
      <c r="A5926" t="s">
        <v>5198</v>
      </c>
      <c r="B5926" t="s">
        <v>4215</v>
      </c>
      <c r="C5926" t="str">
        <f t="shared" si="92"/>
        <v>SABLE RIVERNS</v>
      </c>
      <c r="D5926" t="s">
        <v>4246</v>
      </c>
      <c r="E5926" t="s">
        <v>4225</v>
      </c>
    </row>
    <row r="5927" spans="1:5" x14ac:dyDescent="0.25">
      <c r="A5927" t="s">
        <v>2260</v>
      </c>
      <c r="B5927" t="s">
        <v>4215</v>
      </c>
      <c r="C5927" t="str">
        <f t="shared" si="92"/>
        <v>SACKVILLENS</v>
      </c>
      <c r="D5927" t="s">
        <v>4264</v>
      </c>
      <c r="E5927" t="s">
        <v>4225</v>
      </c>
    </row>
    <row r="5928" spans="1:5" x14ac:dyDescent="0.25">
      <c r="A5928" t="s">
        <v>5199</v>
      </c>
      <c r="B5928" t="s">
        <v>4215</v>
      </c>
      <c r="C5928" t="str">
        <f t="shared" si="92"/>
        <v>SAINT PAULSNS</v>
      </c>
      <c r="D5928" t="s">
        <v>4216</v>
      </c>
      <c r="E5928" t="s">
        <v>4217</v>
      </c>
    </row>
    <row r="5929" spans="1:5" x14ac:dyDescent="0.25">
      <c r="A5929" t="s">
        <v>3113</v>
      </c>
      <c r="B5929" t="s">
        <v>4215</v>
      </c>
      <c r="C5929" t="str">
        <f t="shared" si="92"/>
        <v>SALEMNS</v>
      </c>
      <c r="D5929" t="s">
        <v>4230</v>
      </c>
      <c r="E5929" t="s">
        <v>2204</v>
      </c>
    </row>
    <row r="5930" spans="1:5" x14ac:dyDescent="0.25">
      <c r="A5930" t="s">
        <v>5200</v>
      </c>
      <c r="B5930" t="s">
        <v>4215</v>
      </c>
      <c r="C5930" t="str">
        <f t="shared" si="92"/>
        <v>SALEM ROADNS</v>
      </c>
      <c r="D5930" t="s">
        <v>4237</v>
      </c>
      <c r="E5930" t="s">
        <v>4220</v>
      </c>
    </row>
    <row r="5931" spans="1:5" x14ac:dyDescent="0.25">
      <c r="A5931" t="s">
        <v>5201</v>
      </c>
      <c r="B5931" t="s">
        <v>4215</v>
      </c>
      <c r="C5931" t="str">
        <f t="shared" si="92"/>
        <v>SALMON RIVER (COLCHESTER)NS</v>
      </c>
      <c r="D5931" t="s">
        <v>4222</v>
      </c>
      <c r="E5931" t="s">
        <v>4217</v>
      </c>
    </row>
    <row r="5932" spans="1:5" x14ac:dyDescent="0.25">
      <c r="A5932" t="s">
        <v>5202</v>
      </c>
      <c r="B5932" t="s">
        <v>4215</v>
      </c>
      <c r="C5932" t="str">
        <f t="shared" si="92"/>
        <v>SALMON RIVER BRIDGENS</v>
      </c>
      <c r="D5932" t="s">
        <v>4416</v>
      </c>
      <c r="E5932" t="s">
        <v>4225</v>
      </c>
    </row>
    <row r="5933" spans="1:5" x14ac:dyDescent="0.25">
      <c r="A5933" t="s">
        <v>5203</v>
      </c>
      <c r="B5933" t="s">
        <v>4215</v>
      </c>
      <c r="C5933" t="str">
        <f t="shared" si="92"/>
        <v>SALMON RIVER (DIGBY)NS</v>
      </c>
      <c r="D5933" t="s">
        <v>4257</v>
      </c>
      <c r="E5933" t="s">
        <v>4225</v>
      </c>
    </row>
    <row r="5934" spans="1:5" x14ac:dyDescent="0.25">
      <c r="A5934" t="s">
        <v>5204</v>
      </c>
      <c r="B5934" t="s">
        <v>4215</v>
      </c>
      <c r="C5934" t="str">
        <f t="shared" si="92"/>
        <v>SALMON RIVER ROADNS</v>
      </c>
      <c r="D5934" t="s">
        <v>4237</v>
      </c>
      <c r="E5934" t="s">
        <v>4220</v>
      </c>
    </row>
    <row r="5935" spans="1:5" x14ac:dyDescent="0.25">
      <c r="A5935" t="s">
        <v>5205</v>
      </c>
      <c r="B5935" t="s">
        <v>4215</v>
      </c>
      <c r="C5935" t="str">
        <f t="shared" si="92"/>
        <v>SALT SPRINGS (ANTIGONISH)NS</v>
      </c>
      <c r="D5935" t="s">
        <v>4227</v>
      </c>
      <c r="E5935" t="s">
        <v>4217</v>
      </c>
    </row>
    <row r="5936" spans="1:5" x14ac:dyDescent="0.25">
      <c r="A5936" t="s">
        <v>5206</v>
      </c>
      <c r="B5936" t="s">
        <v>4215</v>
      </c>
      <c r="C5936" t="str">
        <f t="shared" si="92"/>
        <v>SALT SPRINGS (CUMBERLAND)NS</v>
      </c>
      <c r="D5936" t="s">
        <v>4230</v>
      </c>
      <c r="E5936" t="s">
        <v>2204</v>
      </c>
    </row>
    <row r="5937" spans="1:5" x14ac:dyDescent="0.25">
      <c r="A5937" t="s">
        <v>5207</v>
      </c>
      <c r="B5937" t="s">
        <v>4215</v>
      </c>
      <c r="C5937" t="str">
        <f t="shared" si="92"/>
        <v>SALT SPRINGS (PICTOU)NS</v>
      </c>
      <c r="D5937" t="s">
        <v>4216</v>
      </c>
      <c r="E5937" t="s">
        <v>4217</v>
      </c>
    </row>
    <row r="5938" spans="1:5" x14ac:dyDescent="0.25">
      <c r="A5938" t="s">
        <v>5208</v>
      </c>
      <c r="B5938" t="s">
        <v>4215</v>
      </c>
      <c r="C5938" t="str">
        <f t="shared" si="92"/>
        <v>SAMBRONS</v>
      </c>
      <c r="D5938" t="s">
        <v>4244</v>
      </c>
      <c r="E5938" t="s">
        <v>4225</v>
      </c>
    </row>
    <row r="5939" spans="1:5" x14ac:dyDescent="0.25">
      <c r="A5939" t="s">
        <v>10784</v>
      </c>
      <c r="B5939" t="s">
        <v>4215</v>
      </c>
      <c r="C5939" t="str">
        <f t="shared" si="92"/>
        <v>SAMBRO CREEKNS</v>
      </c>
      <c r="D5939" t="s">
        <v>4244</v>
      </c>
      <c r="E5939" t="s">
        <v>4225</v>
      </c>
    </row>
    <row r="5940" spans="1:5" x14ac:dyDescent="0.25">
      <c r="A5940" t="s">
        <v>5209</v>
      </c>
      <c r="B5940" t="s">
        <v>4215</v>
      </c>
      <c r="C5940" t="str">
        <f t="shared" si="92"/>
        <v>SAMPSON COVENS</v>
      </c>
      <c r="D5940" t="s">
        <v>10652</v>
      </c>
      <c r="E5940" t="s">
        <v>4217</v>
      </c>
    </row>
    <row r="5941" spans="1:5" x14ac:dyDescent="0.25">
      <c r="A5941" t="s">
        <v>5210</v>
      </c>
      <c r="B5941" t="s">
        <v>4215</v>
      </c>
      <c r="C5941" t="str">
        <f t="shared" si="92"/>
        <v>SAMPSONVILLENS</v>
      </c>
      <c r="D5941" t="s">
        <v>10652</v>
      </c>
      <c r="E5941" t="s">
        <v>4217</v>
      </c>
    </row>
    <row r="5942" spans="1:5" x14ac:dyDescent="0.25">
      <c r="A5942" t="s">
        <v>5211</v>
      </c>
      <c r="B5942" t="s">
        <v>4215</v>
      </c>
      <c r="C5942" t="str">
        <f t="shared" si="92"/>
        <v>SAND BEACHNS</v>
      </c>
      <c r="D5942" t="s">
        <v>4257</v>
      </c>
      <c r="E5942" t="s">
        <v>4225</v>
      </c>
    </row>
    <row r="5943" spans="1:5" x14ac:dyDescent="0.25">
      <c r="A5943" t="s">
        <v>5212</v>
      </c>
      <c r="B5943" t="s">
        <v>4215</v>
      </c>
      <c r="C5943" t="str">
        <f t="shared" si="92"/>
        <v>SAND POINTNS</v>
      </c>
      <c r="D5943" t="s">
        <v>4332</v>
      </c>
      <c r="E5943" t="s">
        <v>4225</v>
      </c>
    </row>
    <row r="5944" spans="1:5" x14ac:dyDescent="0.25">
      <c r="A5944" t="s">
        <v>5213</v>
      </c>
      <c r="B5944" t="s">
        <v>4215</v>
      </c>
      <c r="C5944" t="str">
        <f t="shared" si="92"/>
        <v>SAND RIVERNS</v>
      </c>
      <c r="D5944" t="s">
        <v>4230</v>
      </c>
      <c r="E5944" t="s">
        <v>2204</v>
      </c>
    </row>
    <row r="5945" spans="1:5" x14ac:dyDescent="0.25">
      <c r="A5945" t="s">
        <v>5214</v>
      </c>
      <c r="B5945" t="s">
        <v>4215</v>
      </c>
      <c r="C5945" t="str">
        <f t="shared" si="92"/>
        <v>SANDFIELDNS</v>
      </c>
      <c r="D5945" t="s">
        <v>4239</v>
      </c>
      <c r="E5945" t="s">
        <v>4220</v>
      </c>
    </row>
    <row r="5946" spans="1:5" x14ac:dyDescent="0.25">
      <c r="A5946" t="s">
        <v>5215</v>
      </c>
      <c r="B5946" t="s">
        <v>4215</v>
      </c>
      <c r="C5946" t="str">
        <f t="shared" si="92"/>
        <v>SANDFORDNS</v>
      </c>
      <c r="D5946" t="s">
        <v>4257</v>
      </c>
      <c r="E5946" t="s">
        <v>4225</v>
      </c>
    </row>
    <row r="5947" spans="1:5" x14ac:dyDescent="0.25">
      <c r="A5947" t="s">
        <v>4038</v>
      </c>
      <c r="B5947" t="s">
        <v>4215</v>
      </c>
      <c r="C5947" t="str">
        <f t="shared" si="92"/>
        <v>SANDY COVENS</v>
      </c>
      <c r="D5947" t="s">
        <v>10652</v>
      </c>
      <c r="E5947" t="s">
        <v>4225</v>
      </c>
    </row>
    <row r="5948" spans="1:5" x14ac:dyDescent="0.25">
      <c r="A5948" t="s">
        <v>5216</v>
      </c>
      <c r="B5948" t="s">
        <v>4215</v>
      </c>
      <c r="C5948" t="str">
        <f t="shared" si="92"/>
        <v>SANDY POINTNS</v>
      </c>
      <c r="D5948" t="s">
        <v>4246</v>
      </c>
      <c r="E5948" t="s">
        <v>4225</v>
      </c>
    </row>
    <row r="5949" spans="1:5" x14ac:dyDescent="0.25">
      <c r="A5949" t="s">
        <v>5217</v>
      </c>
      <c r="B5949" t="s">
        <v>4215</v>
      </c>
      <c r="C5949" t="str">
        <f t="shared" si="92"/>
        <v>SAULNIERVILLENS</v>
      </c>
      <c r="D5949" t="s">
        <v>4224</v>
      </c>
      <c r="E5949" t="s">
        <v>4225</v>
      </c>
    </row>
    <row r="5950" spans="1:5" x14ac:dyDescent="0.25">
      <c r="A5950" t="s">
        <v>5218</v>
      </c>
      <c r="B5950" t="s">
        <v>4215</v>
      </c>
      <c r="C5950" t="str">
        <f t="shared" si="92"/>
        <v>SAULNIERVILLE STATIONNS</v>
      </c>
      <c r="D5950" t="s">
        <v>4224</v>
      </c>
      <c r="E5950" t="s">
        <v>4225</v>
      </c>
    </row>
    <row r="5951" spans="1:5" x14ac:dyDescent="0.25">
      <c r="A5951" t="s">
        <v>10935</v>
      </c>
      <c r="B5951" t="s">
        <v>4215</v>
      </c>
      <c r="C5951" t="str">
        <f t="shared" si="92"/>
        <v>SCOTCH HILLNS</v>
      </c>
      <c r="D5951" t="s">
        <v>4216</v>
      </c>
      <c r="E5951" t="s">
        <v>4217</v>
      </c>
    </row>
    <row r="5952" spans="1:5" x14ac:dyDescent="0.25">
      <c r="A5952" t="s">
        <v>3122</v>
      </c>
      <c r="B5952" t="s">
        <v>4215</v>
      </c>
      <c r="C5952" t="str">
        <f t="shared" si="92"/>
        <v>SCOTCH LAKENS</v>
      </c>
      <c r="D5952" t="s">
        <v>4239</v>
      </c>
      <c r="E5952" t="s">
        <v>4220</v>
      </c>
    </row>
    <row r="5953" spans="1:5" x14ac:dyDescent="0.25">
      <c r="A5953" t="s">
        <v>5219</v>
      </c>
      <c r="B5953" t="s">
        <v>4215</v>
      </c>
      <c r="C5953" t="str">
        <f t="shared" si="92"/>
        <v>SCOTCH VILLAGENS</v>
      </c>
      <c r="D5953" t="s">
        <v>10652</v>
      </c>
      <c r="E5953" t="s">
        <v>4217</v>
      </c>
    </row>
    <row r="5954" spans="1:5" x14ac:dyDescent="0.25">
      <c r="A5954" t="s">
        <v>3125</v>
      </c>
      <c r="B5954" t="s">
        <v>4215</v>
      </c>
      <c r="C5954" t="str">
        <f t="shared" si="92"/>
        <v>SCOTCHTOWNNS</v>
      </c>
      <c r="D5954" t="s">
        <v>4239</v>
      </c>
      <c r="E5954" t="s">
        <v>4220</v>
      </c>
    </row>
    <row r="5955" spans="1:5" x14ac:dyDescent="0.25">
      <c r="A5955" t="s">
        <v>5220</v>
      </c>
      <c r="B5955" t="s">
        <v>4215</v>
      </c>
      <c r="C5955" t="str">
        <f t="shared" ref="C5955:C6018" si="93">CONCATENATE(A5955,B5955)</f>
        <v>SCOTIA STONE MINE SITENS</v>
      </c>
      <c r="D5955" t="s">
        <v>10652</v>
      </c>
      <c r="E5955" t="s">
        <v>4225</v>
      </c>
    </row>
    <row r="5956" spans="1:5" x14ac:dyDescent="0.25">
      <c r="A5956" t="s">
        <v>5221</v>
      </c>
      <c r="B5956" t="s">
        <v>4215</v>
      </c>
      <c r="C5956" t="str">
        <f t="shared" si="93"/>
        <v>SCOTS BAYNS</v>
      </c>
      <c r="D5956" t="s">
        <v>4242</v>
      </c>
      <c r="E5956" t="s">
        <v>4225</v>
      </c>
    </row>
    <row r="5957" spans="1:5" x14ac:dyDescent="0.25">
      <c r="A5957" t="s">
        <v>5222</v>
      </c>
      <c r="B5957" t="s">
        <v>4215</v>
      </c>
      <c r="C5957" t="str">
        <f t="shared" si="93"/>
        <v>SCOTSBURNNS</v>
      </c>
      <c r="D5957" t="s">
        <v>4286</v>
      </c>
      <c r="E5957" t="s">
        <v>4217</v>
      </c>
    </row>
    <row r="5958" spans="1:5" x14ac:dyDescent="0.25">
      <c r="A5958" t="s">
        <v>5223</v>
      </c>
      <c r="B5958" t="s">
        <v>4215</v>
      </c>
      <c r="C5958" t="str">
        <f t="shared" si="93"/>
        <v>SCOTSVILLENS</v>
      </c>
      <c r="D5958" t="s">
        <v>4219</v>
      </c>
      <c r="E5958" t="s">
        <v>4220</v>
      </c>
    </row>
    <row r="5959" spans="1:5" x14ac:dyDescent="0.25">
      <c r="A5959" t="s">
        <v>5224</v>
      </c>
      <c r="B5959" t="s">
        <v>4215</v>
      </c>
      <c r="C5959" t="str">
        <f t="shared" si="93"/>
        <v>SEABRIGHTNS</v>
      </c>
      <c r="D5959" t="s">
        <v>10652</v>
      </c>
      <c r="E5959" t="s">
        <v>4225</v>
      </c>
    </row>
    <row r="5960" spans="1:5" x14ac:dyDescent="0.25">
      <c r="A5960" t="s">
        <v>5225</v>
      </c>
      <c r="B5960" t="s">
        <v>4215</v>
      </c>
      <c r="C5960" t="str">
        <f t="shared" si="93"/>
        <v>SEAFOAMNS</v>
      </c>
      <c r="D5960" t="s">
        <v>4286</v>
      </c>
      <c r="E5960" t="s">
        <v>4217</v>
      </c>
    </row>
    <row r="5961" spans="1:5" x14ac:dyDescent="0.25">
      <c r="A5961" t="s">
        <v>5226</v>
      </c>
      <c r="B5961" t="s">
        <v>4215</v>
      </c>
      <c r="C5961" t="str">
        <f t="shared" si="93"/>
        <v>SEAFORTHNS</v>
      </c>
      <c r="D5961" t="s">
        <v>4416</v>
      </c>
      <c r="E5961" t="s">
        <v>4225</v>
      </c>
    </row>
    <row r="5962" spans="1:5" x14ac:dyDescent="0.25">
      <c r="A5962" t="s">
        <v>5227</v>
      </c>
      <c r="B5962" t="s">
        <v>4215</v>
      </c>
      <c r="C5962" t="str">
        <f t="shared" si="93"/>
        <v>SEAL HARBOURNS</v>
      </c>
      <c r="D5962" t="s">
        <v>4332</v>
      </c>
      <c r="E5962" t="s">
        <v>4217</v>
      </c>
    </row>
    <row r="5963" spans="1:5" x14ac:dyDescent="0.25">
      <c r="A5963" t="s">
        <v>5228</v>
      </c>
      <c r="B5963" t="s">
        <v>4215</v>
      </c>
      <c r="C5963" t="str">
        <f t="shared" si="93"/>
        <v>SEAL ISLANDNS</v>
      </c>
      <c r="D5963" t="s">
        <v>4246</v>
      </c>
      <c r="E5963" t="s">
        <v>4220</v>
      </c>
    </row>
    <row r="5964" spans="1:5" x14ac:dyDescent="0.25">
      <c r="A5964" t="s">
        <v>5229</v>
      </c>
      <c r="B5964" t="s">
        <v>4215</v>
      </c>
      <c r="C5964" t="str">
        <f t="shared" si="93"/>
        <v>SEAVIEWNS</v>
      </c>
      <c r="D5964" t="s">
        <v>10652</v>
      </c>
      <c r="E5964" t="s">
        <v>4217</v>
      </c>
    </row>
    <row r="5965" spans="1:5" x14ac:dyDescent="0.25">
      <c r="A5965" t="s">
        <v>10871</v>
      </c>
      <c r="B5965" t="s">
        <v>4215</v>
      </c>
      <c r="C5965" t="str">
        <f t="shared" si="93"/>
        <v>SECOND PENINSULANS</v>
      </c>
      <c r="D5965" t="s">
        <v>4244</v>
      </c>
      <c r="E5965" t="s">
        <v>4225</v>
      </c>
    </row>
    <row r="5966" spans="1:5" x14ac:dyDescent="0.25">
      <c r="A5966" t="s">
        <v>5230</v>
      </c>
      <c r="B5966" t="s">
        <v>4215</v>
      </c>
      <c r="C5966" t="str">
        <f t="shared" si="93"/>
        <v>SEFFERNSVILLENS</v>
      </c>
      <c r="D5966" t="s">
        <v>10652</v>
      </c>
      <c r="E5966" t="s">
        <v>4225</v>
      </c>
    </row>
    <row r="5967" spans="1:5" x14ac:dyDescent="0.25">
      <c r="A5967" t="s">
        <v>5231</v>
      </c>
      <c r="B5967" t="s">
        <v>4215</v>
      </c>
      <c r="C5967" t="str">
        <f t="shared" si="93"/>
        <v>SELMANS</v>
      </c>
      <c r="D5967" t="s">
        <v>10652</v>
      </c>
      <c r="E5967" t="s">
        <v>4217</v>
      </c>
    </row>
    <row r="5968" spans="1:5" x14ac:dyDescent="0.25">
      <c r="A5968" t="s">
        <v>5232</v>
      </c>
      <c r="B5968" t="s">
        <v>4215</v>
      </c>
      <c r="C5968" t="str">
        <f t="shared" si="93"/>
        <v>SHAD BAYNS</v>
      </c>
      <c r="D5968" t="s">
        <v>10652</v>
      </c>
      <c r="E5968" t="s">
        <v>4225</v>
      </c>
    </row>
    <row r="5969" spans="1:5" x14ac:dyDescent="0.25">
      <c r="A5969" t="s">
        <v>5233</v>
      </c>
      <c r="B5969" t="s">
        <v>4215</v>
      </c>
      <c r="C5969" t="str">
        <f t="shared" si="93"/>
        <v>SHAG HARBOURNS</v>
      </c>
      <c r="D5969" t="s">
        <v>4246</v>
      </c>
      <c r="E5969" t="s">
        <v>4225</v>
      </c>
    </row>
    <row r="5970" spans="1:5" x14ac:dyDescent="0.25">
      <c r="A5970" t="s">
        <v>5234</v>
      </c>
      <c r="B5970" t="s">
        <v>4215</v>
      </c>
      <c r="C5970" t="str">
        <f t="shared" si="93"/>
        <v>SHEARWATERNS</v>
      </c>
      <c r="D5970" t="s">
        <v>4264</v>
      </c>
      <c r="E5970" t="s">
        <v>4225</v>
      </c>
    </row>
    <row r="5971" spans="1:5" x14ac:dyDescent="0.25">
      <c r="A5971" t="s">
        <v>4416</v>
      </c>
      <c r="B5971" t="s">
        <v>4215</v>
      </c>
      <c r="C5971" t="str">
        <f t="shared" si="93"/>
        <v>SHEET HARBOURNS</v>
      </c>
      <c r="D5971" t="s">
        <v>4416</v>
      </c>
      <c r="E5971" t="s">
        <v>4225</v>
      </c>
    </row>
    <row r="5972" spans="1:5" x14ac:dyDescent="0.25">
      <c r="A5972" t="s">
        <v>5235</v>
      </c>
      <c r="B5972" t="s">
        <v>4215</v>
      </c>
      <c r="C5972" t="str">
        <f t="shared" si="93"/>
        <v>SHEFFIELD MILLSNS</v>
      </c>
      <c r="D5972" t="s">
        <v>4242</v>
      </c>
      <c r="E5972" t="s">
        <v>4225</v>
      </c>
    </row>
    <row r="5973" spans="1:5" x14ac:dyDescent="0.25">
      <c r="A5973" t="s">
        <v>4246</v>
      </c>
      <c r="B5973" t="s">
        <v>4215</v>
      </c>
      <c r="C5973" t="str">
        <f t="shared" si="93"/>
        <v>SHELBURNENS</v>
      </c>
      <c r="D5973" t="s">
        <v>4246</v>
      </c>
      <c r="E5973" t="s">
        <v>4225</v>
      </c>
    </row>
    <row r="5974" spans="1:5" x14ac:dyDescent="0.25">
      <c r="A5974" t="s">
        <v>4270</v>
      </c>
      <c r="B5974" t="s">
        <v>4215</v>
      </c>
      <c r="C5974" t="str">
        <f t="shared" si="93"/>
        <v>SHERBROOKENS</v>
      </c>
      <c r="D5974" t="s">
        <v>4270</v>
      </c>
      <c r="E5974" t="s">
        <v>4225</v>
      </c>
    </row>
    <row r="5975" spans="1:5" x14ac:dyDescent="0.25">
      <c r="A5975" t="s">
        <v>5236</v>
      </c>
      <c r="B5975" t="s">
        <v>4215</v>
      </c>
      <c r="C5975" t="str">
        <f t="shared" si="93"/>
        <v>SHERWOODNS</v>
      </c>
      <c r="D5975" t="s">
        <v>4244</v>
      </c>
      <c r="E5975" t="s">
        <v>4225</v>
      </c>
    </row>
    <row r="5976" spans="1:5" x14ac:dyDescent="0.25">
      <c r="A5976" t="s">
        <v>5237</v>
      </c>
      <c r="B5976" t="s">
        <v>4215</v>
      </c>
      <c r="C5976" t="str">
        <f t="shared" si="93"/>
        <v>SHINIMICAS BRIDGENS</v>
      </c>
      <c r="D5976" t="s">
        <v>4249</v>
      </c>
      <c r="E5976" t="s">
        <v>2204</v>
      </c>
    </row>
    <row r="5977" spans="1:5" x14ac:dyDescent="0.25">
      <c r="A5977" t="s">
        <v>4063</v>
      </c>
      <c r="B5977" t="s">
        <v>4215</v>
      </c>
      <c r="C5977" t="str">
        <f t="shared" si="93"/>
        <v>SHIP HARBOURNS</v>
      </c>
      <c r="D5977" t="s">
        <v>4416</v>
      </c>
      <c r="E5977" t="s">
        <v>4225</v>
      </c>
    </row>
    <row r="5978" spans="1:5" x14ac:dyDescent="0.25">
      <c r="A5978" t="s">
        <v>5238</v>
      </c>
      <c r="B5978" t="s">
        <v>4215</v>
      </c>
      <c r="C5978" t="str">
        <f t="shared" si="93"/>
        <v>SHORTTS LAKENS</v>
      </c>
      <c r="D5978" t="s">
        <v>4229</v>
      </c>
      <c r="E5978" t="s">
        <v>4225</v>
      </c>
    </row>
    <row r="5979" spans="1:5" x14ac:dyDescent="0.25">
      <c r="A5979" t="s">
        <v>5239</v>
      </c>
      <c r="B5979" t="s">
        <v>4215</v>
      </c>
      <c r="C5979" t="str">
        <f t="shared" si="93"/>
        <v>SHUBENACADIENS</v>
      </c>
      <c r="D5979" t="s">
        <v>4229</v>
      </c>
      <c r="E5979" t="s">
        <v>4225</v>
      </c>
    </row>
    <row r="5980" spans="1:5" x14ac:dyDescent="0.25">
      <c r="A5980" t="s">
        <v>5240</v>
      </c>
      <c r="B5980" t="s">
        <v>4215</v>
      </c>
      <c r="C5980" t="str">
        <f t="shared" si="93"/>
        <v>SHULIENS</v>
      </c>
      <c r="D5980" t="s">
        <v>4230</v>
      </c>
      <c r="E5980" t="s">
        <v>2204</v>
      </c>
    </row>
    <row r="5981" spans="1:5" x14ac:dyDescent="0.25">
      <c r="A5981" t="s">
        <v>5241</v>
      </c>
      <c r="B5981" t="s">
        <v>4215</v>
      </c>
      <c r="C5981" t="str">
        <f t="shared" si="93"/>
        <v>SHUNACADIENS</v>
      </c>
      <c r="D5981" t="s">
        <v>4237</v>
      </c>
      <c r="E5981" t="s">
        <v>4220</v>
      </c>
    </row>
    <row r="5982" spans="1:5" x14ac:dyDescent="0.25">
      <c r="A5982" t="s">
        <v>5242</v>
      </c>
      <c r="B5982" t="s">
        <v>4215</v>
      </c>
      <c r="C5982" t="str">
        <f t="shared" si="93"/>
        <v>SIGHT POINTNS</v>
      </c>
      <c r="D5982" t="s">
        <v>4239</v>
      </c>
      <c r="E5982" t="s">
        <v>4220</v>
      </c>
    </row>
    <row r="5983" spans="1:5" x14ac:dyDescent="0.25">
      <c r="A5983" t="s">
        <v>5243</v>
      </c>
      <c r="B5983" t="s">
        <v>4215</v>
      </c>
      <c r="C5983" t="str">
        <f t="shared" si="93"/>
        <v>SILVER MINENS</v>
      </c>
      <c r="D5983" t="s">
        <v>10652</v>
      </c>
      <c r="E5983" t="s">
        <v>4220</v>
      </c>
    </row>
    <row r="5984" spans="1:5" x14ac:dyDescent="0.25">
      <c r="A5984" t="s">
        <v>5244</v>
      </c>
      <c r="B5984" t="s">
        <v>4215</v>
      </c>
      <c r="C5984" t="str">
        <f t="shared" si="93"/>
        <v>SISSIBOO FALLSNS</v>
      </c>
      <c r="D5984" t="s">
        <v>4224</v>
      </c>
      <c r="E5984" t="s">
        <v>4225</v>
      </c>
    </row>
    <row r="5985" spans="1:5" x14ac:dyDescent="0.25">
      <c r="A5985" t="s">
        <v>5245</v>
      </c>
      <c r="B5985" t="s">
        <v>4215</v>
      </c>
      <c r="C5985" t="str">
        <f t="shared" si="93"/>
        <v>SKIR DHUNS</v>
      </c>
      <c r="D5985" t="s">
        <v>4273</v>
      </c>
      <c r="E5985" t="s">
        <v>4220</v>
      </c>
    </row>
    <row r="5986" spans="1:5" x14ac:dyDescent="0.25">
      <c r="A5986" t="s">
        <v>5246</v>
      </c>
      <c r="B5986" t="s">
        <v>4215</v>
      </c>
      <c r="C5986" t="str">
        <f t="shared" si="93"/>
        <v>SKYE GLENNS</v>
      </c>
      <c r="D5986" t="s">
        <v>4219</v>
      </c>
      <c r="E5986" t="s">
        <v>4220</v>
      </c>
    </row>
    <row r="5987" spans="1:5" x14ac:dyDescent="0.25">
      <c r="A5987" t="s">
        <v>5247</v>
      </c>
      <c r="B5987" t="s">
        <v>4215</v>
      </c>
      <c r="C5987" t="str">
        <f t="shared" si="93"/>
        <v>SMELT BROOKNS</v>
      </c>
      <c r="D5987" t="s">
        <v>4273</v>
      </c>
      <c r="E5987" t="s">
        <v>4220</v>
      </c>
    </row>
    <row r="5988" spans="1:5" x14ac:dyDescent="0.25">
      <c r="A5988" t="s">
        <v>3151</v>
      </c>
      <c r="B5988" t="s">
        <v>4215</v>
      </c>
      <c r="C5988" t="str">
        <f t="shared" si="93"/>
        <v>SMITHFIELDNS</v>
      </c>
      <c r="D5988" t="s">
        <v>4270</v>
      </c>
      <c r="E5988" t="s">
        <v>4217</v>
      </c>
    </row>
    <row r="5989" spans="1:5" x14ac:dyDescent="0.25">
      <c r="A5989" t="s">
        <v>3152</v>
      </c>
      <c r="B5989" t="s">
        <v>4215</v>
      </c>
      <c r="C5989" t="str">
        <f t="shared" si="93"/>
        <v>SMITHS CORNERNS</v>
      </c>
      <c r="D5989" t="s">
        <v>10652</v>
      </c>
      <c r="E5989" t="s">
        <v>4225</v>
      </c>
    </row>
    <row r="5990" spans="1:5" x14ac:dyDescent="0.25">
      <c r="A5990" t="s">
        <v>5248</v>
      </c>
      <c r="B5990" t="s">
        <v>4215</v>
      </c>
      <c r="C5990" t="str">
        <f t="shared" si="93"/>
        <v>SMITHS COVENS</v>
      </c>
      <c r="D5990" t="s">
        <v>4224</v>
      </c>
      <c r="E5990" t="s">
        <v>4225</v>
      </c>
    </row>
    <row r="5991" spans="1:5" x14ac:dyDescent="0.25">
      <c r="A5991" t="s">
        <v>5249</v>
      </c>
      <c r="B5991" t="s">
        <v>4215</v>
      </c>
      <c r="C5991" t="str">
        <f t="shared" si="93"/>
        <v>SMITHSVILLENS</v>
      </c>
      <c r="D5991" t="s">
        <v>4246</v>
      </c>
      <c r="E5991" t="s">
        <v>4225</v>
      </c>
    </row>
    <row r="5992" spans="1:5" x14ac:dyDescent="0.25">
      <c r="A5992" t="s">
        <v>5250</v>
      </c>
      <c r="B5992" t="s">
        <v>4215</v>
      </c>
      <c r="C5992" t="str">
        <f t="shared" si="93"/>
        <v>SOLDIERS COVENS</v>
      </c>
      <c r="D5992" t="s">
        <v>10652</v>
      </c>
      <c r="E5992" t="s">
        <v>4220</v>
      </c>
    </row>
    <row r="5993" spans="1:5" x14ac:dyDescent="0.25">
      <c r="A5993" t="s">
        <v>2051</v>
      </c>
      <c r="B5993" t="s">
        <v>4215</v>
      </c>
      <c r="C5993" t="str">
        <f t="shared" si="93"/>
        <v>SOMERSETNS</v>
      </c>
      <c r="D5993" t="s">
        <v>2878</v>
      </c>
      <c r="E5993" t="s">
        <v>4225</v>
      </c>
    </row>
    <row r="5994" spans="1:5" x14ac:dyDescent="0.25">
      <c r="A5994" t="s">
        <v>5251</v>
      </c>
      <c r="B5994" t="s">
        <v>4215</v>
      </c>
      <c r="C5994" t="str">
        <f t="shared" si="93"/>
        <v>SONORANS</v>
      </c>
      <c r="D5994" t="s">
        <v>4270</v>
      </c>
      <c r="E5994" t="s">
        <v>4217</v>
      </c>
    </row>
    <row r="5995" spans="1:5" x14ac:dyDescent="0.25">
      <c r="A5995" t="s">
        <v>5252</v>
      </c>
      <c r="B5995" t="s">
        <v>4215</v>
      </c>
      <c r="C5995" t="str">
        <f t="shared" si="93"/>
        <v>SOUTH ALTONNS</v>
      </c>
      <c r="D5995" t="s">
        <v>4242</v>
      </c>
      <c r="E5995" t="s">
        <v>4225</v>
      </c>
    </row>
    <row r="5996" spans="1:5" x14ac:dyDescent="0.25">
      <c r="A5996" t="s">
        <v>5253</v>
      </c>
      <c r="B5996" t="s">
        <v>4215</v>
      </c>
      <c r="C5996" t="str">
        <f t="shared" si="93"/>
        <v>SOUTH BARNS</v>
      </c>
      <c r="D5996" t="s">
        <v>4239</v>
      </c>
      <c r="E5996" t="s">
        <v>4220</v>
      </c>
    </row>
    <row r="5997" spans="1:5" x14ac:dyDescent="0.25">
      <c r="A5997" t="s">
        <v>3158</v>
      </c>
      <c r="B5997" t="s">
        <v>4215</v>
      </c>
      <c r="C5997" t="str">
        <f t="shared" si="93"/>
        <v>SOUTH BRANCHNS</v>
      </c>
      <c r="D5997" t="s">
        <v>4254</v>
      </c>
      <c r="E5997" t="s">
        <v>4225</v>
      </c>
    </row>
    <row r="5998" spans="1:5" x14ac:dyDescent="0.25">
      <c r="A5998" t="s">
        <v>4081</v>
      </c>
      <c r="B5998" t="s">
        <v>4215</v>
      </c>
      <c r="C5998" t="str">
        <f t="shared" si="93"/>
        <v>SOUTH BROOKNS</v>
      </c>
      <c r="D5998" t="s">
        <v>4230</v>
      </c>
      <c r="E5998" t="s">
        <v>2204</v>
      </c>
    </row>
    <row r="5999" spans="1:5" x14ac:dyDescent="0.25">
      <c r="A5999" t="s">
        <v>5254</v>
      </c>
      <c r="B5999" t="s">
        <v>4215</v>
      </c>
      <c r="C5999" t="str">
        <f t="shared" si="93"/>
        <v>SOUTH BROOKFIELDNS</v>
      </c>
      <c r="D5999" t="s">
        <v>4309</v>
      </c>
      <c r="E5999" t="s">
        <v>4225</v>
      </c>
    </row>
    <row r="6000" spans="1:5" x14ac:dyDescent="0.25">
      <c r="A6000" t="s">
        <v>10736</v>
      </c>
      <c r="B6000" t="s">
        <v>4215</v>
      </c>
      <c r="C6000" t="str">
        <f t="shared" si="93"/>
        <v>SOUTH CHEGOGGINNS</v>
      </c>
      <c r="D6000" t="s">
        <v>4257</v>
      </c>
      <c r="E6000" t="s">
        <v>4225</v>
      </c>
    </row>
    <row r="6001" spans="1:5" x14ac:dyDescent="0.25">
      <c r="A6001" t="s">
        <v>5255</v>
      </c>
      <c r="B6001" t="s">
        <v>4215</v>
      </c>
      <c r="C6001" t="str">
        <f t="shared" si="93"/>
        <v>SOUTH COVENS</v>
      </c>
      <c r="D6001" t="s">
        <v>4219</v>
      </c>
      <c r="E6001" t="s">
        <v>4220</v>
      </c>
    </row>
    <row r="6002" spans="1:5" x14ac:dyDescent="0.25">
      <c r="A6002" t="s">
        <v>10872</v>
      </c>
      <c r="B6002" t="s">
        <v>4215</v>
      </c>
      <c r="C6002" t="str">
        <f t="shared" si="93"/>
        <v>SOUTH FARMINGTONNS</v>
      </c>
      <c r="D6002" t="s">
        <v>2878</v>
      </c>
      <c r="E6002" t="s">
        <v>4225</v>
      </c>
    </row>
    <row r="6003" spans="1:5" x14ac:dyDescent="0.25">
      <c r="A6003" t="s">
        <v>5256</v>
      </c>
      <c r="B6003" t="s">
        <v>4215</v>
      </c>
      <c r="C6003" t="str">
        <f t="shared" si="93"/>
        <v>SOUTH GUTNS</v>
      </c>
      <c r="D6003" t="s">
        <v>4273</v>
      </c>
      <c r="E6003" t="s">
        <v>4220</v>
      </c>
    </row>
    <row r="6004" spans="1:5" x14ac:dyDescent="0.25">
      <c r="A6004" t="s">
        <v>5257</v>
      </c>
      <c r="B6004" t="s">
        <v>4215</v>
      </c>
      <c r="C6004" t="str">
        <f t="shared" si="93"/>
        <v>SOUTH HARBOURNS</v>
      </c>
      <c r="D6004" t="s">
        <v>4273</v>
      </c>
      <c r="E6004" t="s">
        <v>4220</v>
      </c>
    </row>
    <row r="6005" spans="1:5" x14ac:dyDescent="0.25">
      <c r="A6005" t="s">
        <v>5258</v>
      </c>
      <c r="B6005" t="s">
        <v>4215</v>
      </c>
      <c r="C6005" t="str">
        <f t="shared" si="93"/>
        <v>SOUTH HAVENNS</v>
      </c>
      <c r="D6005" t="s">
        <v>4237</v>
      </c>
      <c r="E6005" t="s">
        <v>4220</v>
      </c>
    </row>
    <row r="6006" spans="1:5" x14ac:dyDescent="0.25">
      <c r="A6006" t="s">
        <v>5259</v>
      </c>
      <c r="B6006" t="s">
        <v>4215</v>
      </c>
      <c r="C6006" t="str">
        <f t="shared" si="93"/>
        <v>SOUTH LOCHABERNS</v>
      </c>
      <c r="D6006" t="s">
        <v>4227</v>
      </c>
      <c r="E6006" t="s">
        <v>4217</v>
      </c>
    </row>
    <row r="6007" spans="1:5" x14ac:dyDescent="0.25">
      <c r="A6007" t="s">
        <v>5260</v>
      </c>
      <c r="B6007" t="s">
        <v>4215</v>
      </c>
      <c r="C6007" t="str">
        <f t="shared" si="93"/>
        <v>SOUTH MAITLANDNS</v>
      </c>
      <c r="D6007" t="s">
        <v>10652</v>
      </c>
      <c r="E6007" t="s">
        <v>4225</v>
      </c>
    </row>
    <row r="6008" spans="1:5" x14ac:dyDescent="0.25">
      <c r="A6008" t="s">
        <v>5261</v>
      </c>
      <c r="B6008" t="s">
        <v>4215</v>
      </c>
      <c r="C6008" t="str">
        <f t="shared" si="93"/>
        <v>SOUTH MILFORDNS</v>
      </c>
      <c r="D6008" t="s">
        <v>4224</v>
      </c>
      <c r="E6008" t="s">
        <v>4225</v>
      </c>
    </row>
    <row r="6009" spans="1:5" x14ac:dyDescent="0.25">
      <c r="A6009" t="s">
        <v>5262</v>
      </c>
      <c r="B6009" t="s">
        <v>4215</v>
      </c>
      <c r="C6009" t="str">
        <f t="shared" si="93"/>
        <v>SOUTH OHIONS</v>
      </c>
      <c r="D6009" t="s">
        <v>4246</v>
      </c>
      <c r="E6009" t="s">
        <v>4225</v>
      </c>
    </row>
    <row r="6010" spans="1:5" x14ac:dyDescent="0.25">
      <c r="A6010" t="s">
        <v>5263</v>
      </c>
      <c r="B6010" t="s">
        <v>4215</v>
      </c>
      <c r="C6010" t="str">
        <f t="shared" si="93"/>
        <v>SOUTH RANGENS</v>
      </c>
      <c r="D6010" t="s">
        <v>4224</v>
      </c>
      <c r="E6010" t="s">
        <v>4225</v>
      </c>
    </row>
    <row r="6011" spans="1:5" x14ac:dyDescent="0.25">
      <c r="A6011" t="s">
        <v>5264</v>
      </c>
      <c r="B6011" t="s">
        <v>4215</v>
      </c>
      <c r="C6011" t="str">
        <f t="shared" si="93"/>
        <v>SOUTH RAWDONNS</v>
      </c>
      <c r="D6011" t="s">
        <v>10652</v>
      </c>
      <c r="E6011" t="s">
        <v>4225</v>
      </c>
    </row>
    <row r="6012" spans="1:5" x14ac:dyDescent="0.25">
      <c r="A6012" t="s">
        <v>5265</v>
      </c>
      <c r="B6012" t="s">
        <v>4215</v>
      </c>
      <c r="C6012" t="str">
        <f t="shared" si="93"/>
        <v>SOUTH RIVER STATIONNS</v>
      </c>
      <c r="D6012" t="s">
        <v>4227</v>
      </c>
      <c r="E6012" t="s">
        <v>4217</v>
      </c>
    </row>
    <row r="6013" spans="1:5" x14ac:dyDescent="0.25">
      <c r="A6013" t="s">
        <v>5266</v>
      </c>
      <c r="B6013" t="s">
        <v>4215</v>
      </c>
      <c r="C6013" t="str">
        <f t="shared" si="93"/>
        <v>SOUTH RIVER LAKENS</v>
      </c>
      <c r="D6013" t="s">
        <v>4270</v>
      </c>
      <c r="E6013" t="s">
        <v>4225</v>
      </c>
    </row>
    <row r="6014" spans="1:5" x14ac:dyDescent="0.25">
      <c r="A6014" t="s">
        <v>5267</v>
      </c>
      <c r="B6014" t="s">
        <v>4215</v>
      </c>
      <c r="C6014" t="str">
        <f t="shared" si="93"/>
        <v>SOUTH SIDENS</v>
      </c>
      <c r="D6014" t="s">
        <v>4246</v>
      </c>
      <c r="E6014" t="s">
        <v>4225</v>
      </c>
    </row>
    <row r="6015" spans="1:5" x14ac:dyDescent="0.25">
      <c r="A6015" t="s">
        <v>5268</v>
      </c>
      <c r="B6015" t="s">
        <v>4215</v>
      </c>
      <c r="C6015" t="str">
        <f t="shared" si="93"/>
        <v>SOUTH VICTORIANS</v>
      </c>
      <c r="D6015" t="s">
        <v>4230</v>
      </c>
      <c r="E6015" t="s">
        <v>2204</v>
      </c>
    </row>
    <row r="6016" spans="1:5" x14ac:dyDescent="0.25">
      <c r="A6016" t="s">
        <v>5269</v>
      </c>
      <c r="B6016" t="s">
        <v>4215</v>
      </c>
      <c r="C6016" t="str">
        <f t="shared" si="93"/>
        <v>SOUTHWEST MABOUNS</v>
      </c>
      <c r="D6016" t="s">
        <v>4219</v>
      </c>
      <c r="E6016" t="s">
        <v>4220</v>
      </c>
    </row>
    <row r="6017" spans="1:5" x14ac:dyDescent="0.25">
      <c r="A6017" t="s">
        <v>5270</v>
      </c>
      <c r="B6017" t="s">
        <v>4215</v>
      </c>
      <c r="C6017" t="str">
        <f t="shared" si="93"/>
        <v>SOUTH WEST MARGAREENS</v>
      </c>
      <c r="D6017" t="s">
        <v>4219</v>
      </c>
      <c r="E6017" t="s">
        <v>4220</v>
      </c>
    </row>
    <row r="6018" spans="1:5" x14ac:dyDescent="0.25">
      <c r="A6018" t="s">
        <v>3163</v>
      </c>
      <c r="B6018" t="s">
        <v>4215</v>
      </c>
      <c r="C6018" t="str">
        <f t="shared" si="93"/>
        <v>SOUTHAMPTONNS</v>
      </c>
      <c r="D6018" t="s">
        <v>4230</v>
      </c>
      <c r="E6018" t="s">
        <v>2204</v>
      </c>
    </row>
    <row r="6019" spans="1:5" x14ac:dyDescent="0.25">
      <c r="A6019" t="s">
        <v>5271</v>
      </c>
      <c r="B6019" t="s">
        <v>4215</v>
      </c>
      <c r="C6019" t="str">
        <f t="shared" ref="C6019:C6082" si="94">CONCATENATE(A6019,B6019)</f>
        <v>SOUTHSIDE BOULARDERIENS</v>
      </c>
      <c r="D6019" t="s">
        <v>4273</v>
      </c>
      <c r="E6019" t="s">
        <v>4220</v>
      </c>
    </row>
    <row r="6020" spans="1:5" x14ac:dyDescent="0.25">
      <c r="A6020" t="s">
        <v>10936</v>
      </c>
      <c r="B6020" t="s">
        <v>4215</v>
      </c>
      <c r="C6020" t="str">
        <f t="shared" si="94"/>
        <v>SOUTHSIDE HARBOURNS</v>
      </c>
      <c r="D6020" t="s">
        <v>4227</v>
      </c>
      <c r="E6020" t="s">
        <v>4217</v>
      </c>
    </row>
    <row r="6021" spans="1:5" x14ac:dyDescent="0.25">
      <c r="A6021" t="s">
        <v>5272</v>
      </c>
      <c r="B6021" t="s">
        <v>4215</v>
      </c>
      <c r="C6021" t="str">
        <f t="shared" si="94"/>
        <v>SOUTHVILLENS</v>
      </c>
      <c r="D6021" t="s">
        <v>4224</v>
      </c>
      <c r="E6021" t="s">
        <v>4225</v>
      </c>
    </row>
    <row r="6022" spans="1:5" x14ac:dyDescent="0.25">
      <c r="A6022" t="s">
        <v>5273</v>
      </c>
      <c r="B6022" t="s">
        <v>4215</v>
      </c>
      <c r="C6022" t="str">
        <f t="shared" si="94"/>
        <v>SPECTACLE LAKESNS</v>
      </c>
      <c r="D6022" t="s">
        <v>4244</v>
      </c>
      <c r="E6022" t="s">
        <v>4225</v>
      </c>
    </row>
    <row r="6023" spans="1:5" x14ac:dyDescent="0.25">
      <c r="A6023" t="s">
        <v>5274</v>
      </c>
      <c r="B6023" t="s">
        <v>4215</v>
      </c>
      <c r="C6023" t="str">
        <f t="shared" si="94"/>
        <v>SPENCERS ISLANDNS</v>
      </c>
      <c r="D6023" t="s">
        <v>4230</v>
      </c>
      <c r="E6023" t="s">
        <v>2204</v>
      </c>
    </row>
    <row r="6024" spans="1:5" x14ac:dyDescent="0.25">
      <c r="A6024" t="s">
        <v>5275</v>
      </c>
      <c r="B6024" t="s">
        <v>4215</v>
      </c>
      <c r="C6024" t="str">
        <f t="shared" si="94"/>
        <v>SPORTING MOUNTAINNS</v>
      </c>
      <c r="D6024" t="s">
        <v>10652</v>
      </c>
      <c r="E6024" t="s">
        <v>4217</v>
      </c>
    </row>
    <row r="6025" spans="1:5" x14ac:dyDescent="0.25">
      <c r="A6025" t="s">
        <v>3166</v>
      </c>
      <c r="B6025" t="s">
        <v>4215</v>
      </c>
      <c r="C6025" t="str">
        <f t="shared" si="94"/>
        <v>SPRINGDALENS</v>
      </c>
      <c r="D6025" t="s">
        <v>4257</v>
      </c>
      <c r="E6025" t="s">
        <v>4225</v>
      </c>
    </row>
    <row r="6026" spans="1:5" x14ac:dyDescent="0.25">
      <c r="A6026" t="s">
        <v>2062</v>
      </c>
      <c r="B6026" t="s">
        <v>4215</v>
      </c>
      <c r="C6026" t="str">
        <f t="shared" si="94"/>
        <v>SPRINGFIELDNS</v>
      </c>
      <c r="D6026" t="s">
        <v>2878</v>
      </c>
      <c r="E6026" t="s">
        <v>4225</v>
      </c>
    </row>
    <row r="6027" spans="1:5" x14ac:dyDescent="0.25">
      <c r="A6027" t="s">
        <v>4230</v>
      </c>
      <c r="B6027" t="s">
        <v>4215</v>
      </c>
      <c r="C6027" t="str">
        <f t="shared" si="94"/>
        <v>SPRINGHILLNS</v>
      </c>
      <c r="D6027" t="s">
        <v>4230</v>
      </c>
      <c r="E6027" t="s">
        <v>2204</v>
      </c>
    </row>
    <row r="6028" spans="1:5" x14ac:dyDescent="0.25">
      <c r="A6028" t="s">
        <v>5276</v>
      </c>
      <c r="B6028" t="s">
        <v>4215</v>
      </c>
      <c r="C6028" t="str">
        <f t="shared" si="94"/>
        <v>SPRINGHILL JUNCTIONNS</v>
      </c>
      <c r="D6028" t="s">
        <v>4230</v>
      </c>
      <c r="E6028" t="s">
        <v>2204</v>
      </c>
    </row>
    <row r="6029" spans="1:5" x14ac:dyDescent="0.25">
      <c r="A6029" t="s">
        <v>5277</v>
      </c>
      <c r="B6029" t="s">
        <v>4215</v>
      </c>
      <c r="C6029" t="str">
        <f t="shared" si="94"/>
        <v>SPRINGVILLENS</v>
      </c>
      <c r="D6029" t="s">
        <v>4216</v>
      </c>
      <c r="E6029" t="s">
        <v>4225</v>
      </c>
    </row>
    <row r="6030" spans="1:5" x14ac:dyDescent="0.25">
      <c r="A6030" t="s">
        <v>5278</v>
      </c>
      <c r="B6030" t="s">
        <v>4215</v>
      </c>
      <c r="C6030" t="str">
        <f t="shared" si="94"/>
        <v>SPRY BAYNS</v>
      </c>
      <c r="D6030" t="s">
        <v>4416</v>
      </c>
      <c r="E6030" t="s">
        <v>4225</v>
      </c>
    </row>
    <row r="6031" spans="1:5" x14ac:dyDescent="0.25">
      <c r="A6031" t="s">
        <v>5279</v>
      </c>
      <c r="B6031" t="s">
        <v>4215</v>
      </c>
      <c r="C6031" t="str">
        <f t="shared" si="94"/>
        <v>SPRY HARBOURNS</v>
      </c>
      <c r="D6031" t="s">
        <v>4416</v>
      </c>
      <c r="E6031" t="s">
        <v>4225</v>
      </c>
    </row>
    <row r="6032" spans="1:5" x14ac:dyDescent="0.25">
      <c r="A6032" t="s">
        <v>5280</v>
      </c>
      <c r="B6032" t="s">
        <v>4215</v>
      </c>
      <c r="C6032" t="str">
        <f t="shared" si="94"/>
        <v>SPRYFIELDNS</v>
      </c>
      <c r="D6032" t="s">
        <v>4264</v>
      </c>
      <c r="E6032" t="s">
        <v>4225</v>
      </c>
    </row>
    <row r="6033" spans="1:5" x14ac:dyDescent="0.25">
      <c r="A6033" t="s">
        <v>5281</v>
      </c>
      <c r="B6033" t="s">
        <v>4215</v>
      </c>
      <c r="C6033" t="str">
        <f t="shared" si="94"/>
        <v>ST ALPHONSE DE CLARENS</v>
      </c>
      <c r="D6033" t="s">
        <v>4257</v>
      </c>
      <c r="E6033" t="s">
        <v>4225</v>
      </c>
    </row>
    <row r="6034" spans="1:5" x14ac:dyDescent="0.25">
      <c r="A6034" t="s">
        <v>2069</v>
      </c>
      <c r="B6034" t="s">
        <v>4215</v>
      </c>
      <c r="C6034" t="str">
        <f t="shared" si="94"/>
        <v>ST ANDREWSNS</v>
      </c>
      <c r="D6034" t="s">
        <v>4227</v>
      </c>
      <c r="E6034" t="s">
        <v>4217</v>
      </c>
    </row>
    <row r="6035" spans="1:5" x14ac:dyDescent="0.25">
      <c r="A6035" t="s">
        <v>5282</v>
      </c>
      <c r="B6035" t="s">
        <v>4215</v>
      </c>
      <c r="C6035" t="str">
        <f t="shared" si="94"/>
        <v>SAINTE ANNE DU RUISSEAUNS</v>
      </c>
      <c r="D6035" t="s">
        <v>4257</v>
      </c>
      <c r="E6035" t="s">
        <v>4225</v>
      </c>
    </row>
    <row r="6036" spans="1:5" x14ac:dyDescent="0.25">
      <c r="A6036" t="s">
        <v>5283</v>
      </c>
      <c r="B6036" t="s">
        <v>4215</v>
      </c>
      <c r="C6036" t="str">
        <f t="shared" si="94"/>
        <v>ST ANNSNS</v>
      </c>
      <c r="D6036" t="s">
        <v>4219</v>
      </c>
      <c r="E6036" t="s">
        <v>4220</v>
      </c>
    </row>
    <row r="6037" spans="1:5" x14ac:dyDescent="0.25">
      <c r="A6037" t="s">
        <v>5284</v>
      </c>
      <c r="B6037" t="s">
        <v>4215</v>
      </c>
      <c r="C6037" t="str">
        <f t="shared" si="94"/>
        <v>ST BERNARDNS</v>
      </c>
      <c r="D6037" t="s">
        <v>4224</v>
      </c>
      <c r="E6037" t="s">
        <v>4225</v>
      </c>
    </row>
    <row r="6038" spans="1:5" x14ac:dyDescent="0.25">
      <c r="A6038" t="s">
        <v>5285</v>
      </c>
      <c r="B6038" t="s">
        <v>4215</v>
      </c>
      <c r="C6038" t="str">
        <f t="shared" si="94"/>
        <v>ST ESPRITNS</v>
      </c>
      <c r="D6038" t="s">
        <v>10652</v>
      </c>
      <c r="E6038" t="s">
        <v>4220</v>
      </c>
    </row>
    <row r="6039" spans="1:5" x14ac:dyDescent="0.25">
      <c r="A6039" t="s">
        <v>5286</v>
      </c>
      <c r="B6039" t="s">
        <v>4215</v>
      </c>
      <c r="C6039" t="str">
        <f t="shared" si="94"/>
        <v>ST FRANCIS HARBOURNS</v>
      </c>
      <c r="D6039" t="s">
        <v>4332</v>
      </c>
      <c r="E6039" t="s">
        <v>4225</v>
      </c>
    </row>
    <row r="6040" spans="1:5" x14ac:dyDescent="0.25">
      <c r="A6040" t="s">
        <v>5287</v>
      </c>
      <c r="B6040" t="s">
        <v>4215</v>
      </c>
      <c r="C6040" t="str">
        <f t="shared" si="94"/>
        <v>ST GEORGES CHANNELNS</v>
      </c>
      <c r="D6040" t="s">
        <v>10652</v>
      </c>
      <c r="E6040" t="s">
        <v>4217</v>
      </c>
    </row>
    <row r="6041" spans="1:5" x14ac:dyDescent="0.25">
      <c r="A6041" t="s">
        <v>2081</v>
      </c>
      <c r="B6041" t="s">
        <v>4215</v>
      </c>
      <c r="C6041" t="str">
        <f t="shared" si="94"/>
        <v>ST JOSEPHNS</v>
      </c>
      <c r="D6041" t="s">
        <v>4224</v>
      </c>
      <c r="E6041" t="s">
        <v>4225</v>
      </c>
    </row>
    <row r="6042" spans="1:5" x14ac:dyDescent="0.25">
      <c r="A6042" t="s">
        <v>5288</v>
      </c>
      <c r="B6042" t="s">
        <v>4215</v>
      </c>
      <c r="C6042" t="str">
        <f t="shared" si="94"/>
        <v>SAINT JOSEPH DU MOINENS</v>
      </c>
      <c r="D6042" t="s">
        <v>4320</v>
      </c>
      <c r="E6042" t="s">
        <v>4220</v>
      </c>
    </row>
    <row r="6043" spans="1:5" x14ac:dyDescent="0.25">
      <c r="A6043" t="s">
        <v>5289</v>
      </c>
      <c r="B6043" t="s">
        <v>4215</v>
      </c>
      <c r="C6043" t="str">
        <f t="shared" si="94"/>
        <v>SAINT JOSEPH (ANTIGONISH)NS</v>
      </c>
      <c r="D6043" t="s">
        <v>4227</v>
      </c>
      <c r="E6043" t="s">
        <v>4217</v>
      </c>
    </row>
    <row r="6044" spans="1:5" x14ac:dyDescent="0.25">
      <c r="A6044" t="s">
        <v>5290</v>
      </c>
      <c r="B6044" t="s">
        <v>4215</v>
      </c>
      <c r="C6044" t="str">
        <f t="shared" si="94"/>
        <v>ST MARGARET VILLAGENS</v>
      </c>
      <c r="D6044" t="s">
        <v>4273</v>
      </c>
      <c r="E6044" t="s">
        <v>4220</v>
      </c>
    </row>
    <row r="6045" spans="1:5" x14ac:dyDescent="0.25">
      <c r="A6045" t="s">
        <v>5291</v>
      </c>
      <c r="B6045" t="s">
        <v>4215</v>
      </c>
      <c r="C6045" t="str">
        <f t="shared" si="94"/>
        <v>ST MARGARETS BAYNS</v>
      </c>
      <c r="D6045" t="s">
        <v>4244</v>
      </c>
      <c r="E6045" t="s">
        <v>4225</v>
      </c>
    </row>
    <row r="6046" spans="1:5" x14ac:dyDescent="0.25">
      <c r="A6046" t="s">
        <v>2087</v>
      </c>
      <c r="B6046" t="s">
        <v>4215</v>
      </c>
      <c r="C6046" t="str">
        <f t="shared" si="94"/>
        <v>ST MARTINNS</v>
      </c>
      <c r="D6046" t="s">
        <v>4257</v>
      </c>
      <c r="E6046" t="s">
        <v>4225</v>
      </c>
    </row>
    <row r="6047" spans="1:5" x14ac:dyDescent="0.25">
      <c r="A6047" t="s">
        <v>5292</v>
      </c>
      <c r="B6047" t="s">
        <v>4215</v>
      </c>
      <c r="C6047" t="str">
        <f t="shared" si="94"/>
        <v>ST MARYS RIVERNS</v>
      </c>
      <c r="D6047" t="s">
        <v>4270</v>
      </c>
      <c r="E6047" t="s">
        <v>4217</v>
      </c>
    </row>
    <row r="6048" spans="1:5" x14ac:dyDescent="0.25">
      <c r="A6048" t="s">
        <v>5293</v>
      </c>
      <c r="B6048" t="s">
        <v>4215</v>
      </c>
      <c r="C6048" t="str">
        <f t="shared" si="94"/>
        <v>SAINT PATRICKS CHANNELNS</v>
      </c>
      <c r="D6048" t="s">
        <v>4219</v>
      </c>
      <c r="E6048" t="s">
        <v>4220</v>
      </c>
    </row>
    <row r="6049" spans="1:5" x14ac:dyDescent="0.25">
      <c r="A6049" t="s">
        <v>5294</v>
      </c>
      <c r="B6049" t="s">
        <v>4215</v>
      </c>
      <c r="C6049" t="str">
        <f t="shared" si="94"/>
        <v>ST PETERSNS</v>
      </c>
      <c r="D6049" t="s">
        <v>10652</v>
      </c>
      <c r="E6049" t="s">
        <v>4217</v>
      </c>
    </row>
    <row r="6050" spans="1:5" x14ac:dyDescent="0.25">
      <c r="A6050" t="s">
        <v>5295</v>
      </c>
      <c r="B6050" t="s">
        <v>4215</v>
      </c>
      <c r="C6050" t="str">
        <f t="shared" si="94"/>
        <v>ST ROSENS</v>
      </c>
      <c r="D6050" t="s">
        <v>10652</v>
      </c>
      <c r="E6050" t="s">
        <v>4220</v>
      </c>
    </row>
    <row r="6051" spans="1:5" x14ac:dyDescent="0.25">
      <c r="A6051" t="s">
        <v>5296</v>
      </c>
      <c r="B6051" t="s">
        <v>4215</v>
      </c>
      <c r="C6051" t="str">
        <f t="shared" si="94"/>
        <v>STANLEY (HANTS)NS</v>
      </c>
      <c r="D6051" t="s">
        <v>10652</v>
      </c>
      <c r="E6051" t="s">
        <v>4217</v>
      </c>
    </row>
    <row r="6052" spans="1:5" x14ac:dyDescent="0.25">
      <c r="A6052" t="s">
        <v>5297</v>
      </c>
      <c r="B6052" t="s">
        <v>4215</v>
      </c>
      <c r="C6052" t="str">
        <f t="shared" si="94"/>
        <v>STE ANNE DU RUISSEAUNS</v>
      </c>
      <c r="D6052" t="s">
        <v>4257</v>
      </c>
      <c r="E6052" t="s">
        <v>4225</v>
      </c>
    </row>
    <row r="6053" spans="1:5" x14ac:dyDescent="0.25">
      <c r="A6053" t="s">
        <v>5298</v>
      </c>
      <c r="B6053" t="s">
        <v>4215</v>
      </c>
      <c r="C6053" t="str">
        <f t="shared" si="94"/>
        <v>STE CROIXNS</v>
      </c>
      <c r="D6053" t="s">
        <v>4242</v>
      </c>
      <c r="E6053" t="s">
        <v>4225</v>
      </c>
    </row>
    <row r="6054" spans="1:5" x14ac:dyDescent="0.25">
      <c r="A6054" t="s">
        <v>3216</v>
      </c>
      <c r="B6054" t="s">
        <v>4215</v>
      </c>
      <c r="C6054" t="str">
        <f t="shared" si="94"/>
        <v>STE ROSENS</v>
      </c>
      <c r="D6054" t="s">
        <v>10652</v>
      </c>
      <c r="E6054" t="s">
        <v>4220</v>
      </c>
    </row>
    <row r="6055" spans="1:5" x14ac:dyDescent="0.25">
      <c r="A6055" t="s">
        <v>10704</v>
      </c>
      <c r="B6055" t="s">
        <v>4215</v>
      </c>
      <c r="C6055" t="str">
        <f t="shared" si="94"/>
        <v>STEAM MILLNS</v>
      </c>
      <c r="D6055" t="s">
        <v>4242</v>
      </c>
      <c r="E6055" t="s">
        <v>4225</v>
      </c>
    </row>
    <row r="6056" spans="1:5" x14ac:dyDescent="0.25">
      <c r="A6056" t="s">
        <v>5299</v>
      </c>
      <c r="B6056" t="s">
        <v>4215</v>
      </c>
      <c r="C6056" t="str">
        <f t="shared" si="94"/>
        <v>STELLARTONNS</v>
      </c>
      <c r="D6056" t="s">
        <v>4216</v>
      </c>
      <c r="E6056" t="s">
        <v>4217</v>
      </c>
    </row>
    <row r="6057" spans="1:5" x14ac:dyDescent="0.25">
      <c r="A6057" t="s">
        <v>4229</v>
      </c>
      <c r="B6057" t="s">
        <v>4215</v>
      </c>
      <c r="C6057" t="str">
        <f t="shared" si="94"/>
        <v>STEWIACKENS</v>
      </c>
      <c r="D6057" t="s">
        <v>4229</v>
      </c>
      <c r="E6057" t="s">
        <v>4225</v>
      </c>
    </row>
    <row r="6058" spans="1:5" x14ac:dyDescent="0.25">
      <c r="A6058" t="s">
        <v>5300</v>
      </c>
      <c r="B6058" t="s">
        <v>4215</v>
      </c>
      <c r="C6058" t="str">
        <f t="shared" si="94"/>
        <v>STILLWATERNS</v>
      </c>
      <c r="D6058" t="s">
        <v>4270</v>
      </c>
      <c r="E6058" t="s">
        <v>4217</v>
      </c>
    </row>
    <row r="6059" spans="1:5" x14ac:dyDescent="0.25">
      <c r="A6059" t="s">
        <v>5301</v>
      </c>
      <c r="B6059" t="s">
        <v>4215</v>
      </c>
      <c r="C6059" t="str">
        <f t="shared" si="94"/>
        <v>STILLWATER LAKENS</v>
      </c>
      <c r="D6059" t="s">
        <v>4270</v>
      </c>
      <c r="E6059" t="s">
        <v>4225</v>
      </c>
    </row>
    <row r="6060" spans="1:5" x14ac:dyDescent="0.25">
      <c r="A6060" t="s">
        <v>728</v>
      </c>
      <c r="B6060" t="s">
        <v>4215</v>
      </c>
      <c r="C6060" t="str">
        <f t="shared" si="94"/>
        <v>STIRLINGNS</v>
      </c>
      <c r="D6060" t="s">
        <v>10652</v>
      </c>
      <c r="E6060" t="s">
        <v>4220</v>
      </c>
    </row>
    <row r="6061" spans="1:5" x14ac:dyDescent="0.25">
      <c r="A6061" t="s">
        <v>5302</v>
      </c>
      <c r="B6061" t="s">
        <v>4215</v>
      </c>
      <c r="C6061" t="str">
        <f t="shared" si="94"/>
        <v>STONEHORSENS</v>
      </c>
      <c r="D6061" t="s">
        <v>4230</v>
      </c>
      <c r="E6061" t="s">
        <v>4225</v>
      </c>
    </row>
    <row r="6062" spans="1:5" x14ac:dyDescent="0.25">
      <c r="A6062" t="s">
        <v>5303</v>
      </c>
      <c r="B6062" t="s">
        <v>4215</v>
      </c>
      <c r="C6062" t="str">
        <f t="shared" si="94"/>
        <v>STONEHOUSENS</v>
      </c>
      <c r="D6062" t="s">
        <v>4230</v>
      </c>
      <c r="E6062" t="s">
        <v>2204</v>
      </c>
    </row>
    <row r="6063" spans="1:5" x14ac:dyDescent="0.25">
      <c r="A6063" t="s">
        <v>5304</v>
      </c>
      <c r="B6063" t="s">
        <v>4215</v>
      </c>
      <c r="C6063" t="str">
        <f t="shared" si="94"/>
        <v>STONEHURST EASTNS</v>
      </c>
      <c r="D6063" t="s">
        <v>4244</v>
      </c>
      <c r="E6063" t="s">
        <v>4225</v>
      </c>
    </row>
    <row r="6064" spans="1:5" x14ac:dyDescent="0.25">
      <c r="A6064" t="s">
        <v>5305</v>
      </c>
      <c r="B6064" t="s">
        <v>4215</v>
      </c>
      <c r="C6064" t="str">
        <f t="shared" si="94"/>
        <v>STONEY ISLANDNS</v>
      </c>
      <c r="D6064" t="s">
        <v>4246</v>
      </c>
      <c r="E6064" t="s">
        <v>4225</v>
      </c>
    </row>
    <row r="6065" spans="1:5" x14ac:dyDescent="0.25">
      <c r="A6065" t="s">
        <v>5306</v>
      </c>
      <c r="B6065" t="s">
        <v>4215</v>
      </c>
      <c r="C6065" t="str">
        <f t="shared" si="94"/>
        <v>STORMONTNS</v>
      </c>
      <c r="D6065" t="s">
        <v>4270</v>
      </c>
      <c r="E6065" t="s">
        <v>4217</v>
      </c>
    </row>
    <row r="6066" spans="1:5" x14ac:dyDescent="0.25">
      <c r="A6066" t="s">
        <v>730</v>
      </c>
      <c r="B6066" t="s">
        <v>4215</v>
      </c>
      <c r="C6066" t="str">
        <f t="shared" si="94"/>
        <v>STRATHCONANS</v>
      </c>
      <c r="D6066" t="s">
        <v>4249</v>
      </c>
      <c r="E6066" t="s">
        <v>2204</v>
      </c>
    </row>
    <row r="6067" spans="1:5" x14ac:dyDescent="0.25">
      <c r="A6067" t="s">
        <v>5307</v>
      </c>
      <c r="B6067" t="s">
        <v>4215</v>
      </c>
      <c r="C6067" t="str">
        <f t="shared" si="94"/>
        <v>STRATHLORNENS</v>
      </c>
      <c r="D6067" t="s">
        <v>4219</v>
      </c>
      <c r="E6067" t="s">
        <v>4220</v>
      </c>
    </row>
    <row r="6068" spans="1:5" x14ac:dyDescent="0.25">
      <c r="A6068" t="s">
        <v>5308</v>
      </c>
      <c r="B6068" t="s">
        <v>4215</v>
      </c>
      <c r="C6068" t="str">
        <f t="shared" si="94"/>
        <v>SUGAR CAMPNS</v>
      </c>
      <c r="D6068" t="s">
        <v>10652</v>
      </c>
      <c r="E6068" t="s">
        <v>4217</v>
      </c>
    </row>
    <row r="6069" spans="1:5" x14ac:dyDescent="0.25">
      <c r="A6069" t="s">
        <v>5309</v>
      </c>
      <c r="B6069" t="s">
        <v>4215</v>
      </c>
      <c r="C6069" t="str">
        <f t="shared" si="94"/>
        <v>SUGAR LOAFNS</v>
      </c>
      <c r="D6069" t="s">
        <v>4273</v>
      </c>
      <c r="E6069" t="s">
        <v>4220</v>
      </c>
    </row>
    <row r="6070" spans="1:5" x14ac:dyDescent="0.25">
      <c r="A6070" t="s">
        <v>5310</v>
      </c>
      <c r="B6070" t="s">
        <v>4215</v>
      </c>
      <c r="C6070" t="str">
        <f t="shared" si="94"/>
        <v>SUMMERVILLE (HANTS)NS</v>
      </c>
      <c r="D6070" t="s">
        <v>10652</v>
      </c>
      <c r="E6070" t="s">
        <v>4217</v>
      </c>
    </row>
    <row r="6071" spans="1:5" x14ac:dyDescent="0.25">
      <c r="A6071" t="s">
        <v>10798</v>
      </c>
      <c r="B6071" t="s">
        <v>4215</v>
      </c>
      <c r="C6071" t="str">
        <f t="shared" si="94"/>
        <v>SUMMERVILLE (YARMOUTH)NS</v>
      </c>
      <c r="D6071" t="s">
        <v>4257</v>
      </c>
      <c r="E6071" t="s">
        <v>4225</v>
      </c>
    </row>
    <row r="6072" spans="1:5" x14ac:dyDescent="0.25">
      <c r="A6072" t="s">
        <v>5311</v>
      </c>
      <c r="B6072" t="s">
        <v>4215</v>
      </c>
      <c r="C6072" t="str">
        <f t="shared" si="94"/>
        <v>SUMMERVILLE CENTRENS</v>
      </c>
      <c r="D6072" t="s">
        <v>4309</v>
      </c>
      <c r="E6072" t="s">
        <v>4225</v>
      </c>
    </row>
    <row r="6073" spans="1:5" x14ac:dyDescent="0.25">
      <c r="A6073" t="s">
        <v>7307</v>
      </c>
      <c r="B6073" t="s">
        <v>4215</v>
      </c>
      <c r="C6073" t="str">
        <f t="shared" si="94"/>
        <v>SUNDRIDGENS</v>
      </c>
      <c r="D6073" t="s">
        <v>4216</v>
      </c>
      <c r="E6073" t="s">
        <v>4217</v>
      </c>
    </row>
    <row r="6074" spans="1:5" x14ac:dyDescent="0.25">
      <c r="A6074" t="s">
        <v>5312</v>
      </c>
      <c r="B6074" t="s">
        <v>4215</v>
      </c>
      <c r="C6074" t="str">
        <f t="shared" si="94"/>
        <v>SUNNYBRAENS</v>
      </c>
      <c r="D6074" t="s">
        <v>4216</v>
      </c>
      <c r="E6074" t="s">
        <v>4217</v>
      </c>
    </row>
    <row r="6075" spans="1:5" x14ac:dyDescent="0.25">
      <c r="A6075" t="s">
        <v>5313</v>
      </c>
      <c r="B6075" t="s">
        <v>4215</v>
      </c>
      <c r="C6075" t="str">
        <f t="shared" si="94"/>
        <v>SURETTES ISLANDNS</v>
      </c>
      <c r="D6075" t="s">
        <v>4246</v>
      </c>
      <c r="E6075" t="s">
        <v>4225</v>
      </c>
    </row>
    <row r="6076" spans="1:5" x14ac:dyDescent="0.25">
      <c r="A6076" t="s">
        <v>11036</v>
      </c>
      <c r="B6076" t="s">
        <v>4215</v>
      </c>
      <c r="C6076" t="str">
        <f t="shared" si="94"/>
        <v>SUTHERLAND LAKENS</v>
      </c>
      <c r="D6076" t="s">
        <v>4230</v>
      </c>
      <c r="E6076" t="s">
        <v>4225</v>
      </c>
    </row>
    <row r="6077" spans="1:5" x14ac:dyDescent="0.25">
      <c r="A6077" t="s">
        <v>5314</v>
      </c>
      <c r="B6077" t="s">
        <v>4215</v>
      </c>
      <c r="C6077" t="str">
        <f t="shared" si="94"/>
        <v>SUTHERLANDS RIVERNS</v>
      </c>
      <c r="D6077" t="s">
        <v>4216</v>
      </c>
      <c r="E6077" t="s">
        <v>4217</v>
      </c>
    </row>
    <row r="6078" spans="1:5" x14ac:dyDescent="0.25">
      <c r="A6078" t="s">
        <v>5315</v>
      </c>
      <c r="B6078" t="s">
        <v>4215</v>
      </c>
      <c r="C6078" t="str">
        <f t="shared" si="94"/>
        <v>SWANSBURGNS</v>
      </c>
      <c r="D6078" t="s">
        <v>4246</v>
      </c>
      <c r="E6078" t="s">
        <v>4225</v>
      </c>
    </row>
    <row r="6079" spans="1:5" x14ac:dyDescent="0.25">
      <c r="A6079" t="s">
        <v>5316</v>
      </c>
      <c r="B6079" t="s">
        <v>4215</v>
      </c>
      <c r="C6079" t="str">
        <f t="shared" si="94"/>
        <v>SWEETS CORNERSNS</v>
      </c>
      <c r="D6079" t="s">
        <v>4254</v>
      </c>
      <c r="E6079" t="s">
        <v>4225</v>
      </c>
    </row>
    <row r="6080" spans="1:5" x14ac:dyDescent="0.25">
      <c r="A6080" t="s">
        <v>4239</v>
      </c>
      <c r="B6080" t="s">
        <v>4215</v>
      </c>
      <c r="C6080" t="str">
        <f t="shared" si="94"/>
        <v>SYDNEYNS</v>
      </c>
      <c r="D6080" t="s">
        <v>4239</v>
      </c>
      <c r="E6080" t="s">
        <v>4220</v>
      </c>
    </row>
    <row r="6081" spans="1:5" x14ac:dyDescent="0.25">
      <c r="A6081" t="s">
        <v>5317</v>
      </c>
      <c r="B6081" t="s">
        <v>4215</v>
      </c>
      <c r="C6081" t="str">
        <f t="shared" si="94"/>
        <v>SYDNEY FORKSNS</v>
      </c>
      <c r="D6081" t="s">
        <v>4239</v>
      </c>
      <c r="E6081" t="s">
        <v>4220</v>
      </c>
    </row>
    <row r="6082" spans="1:5" x14ac:dyDescent="0.25">
      <c r="A6082" t="s">
        <v>5318</v>
      </c>
      <c r="B6082" t="s">
        <v>4215</v>
      </c>
      <c r="C6082" t="str">
        <f t="shared" si="94"/>
        <v>SYDNEY MINESNS</v>
      </c>
      <c r="D6082" t="s">
        <v>4239</v>
      </c>
      <c r="E6082" t="s">
        <v>4220</v>
      </c>
    </row>
    <row r="6083" spans="1:5" x14ac:dyDescent="0.25">
      <c r="A6083" t="s">
        <v>5319</v>
      </c>
      <c r="B6083" t="s">
        <v>4215</v>
      </c>
      <c r="C6083" t="str">
        <f t="shared" ref="C6083:C6146" si="95">CONCATENATE(A6083,B6083)</f>
        <v>SYDNEY RIVERNS</v>
      </c>
      <c r="D6083" t="s">
        <v>4239</v>
      </c>
      <c r="E6083" t="s">
        <v>4220</v>
      </c>
    </row>
    <row r="6084" spans="1:5" x14ac:dyDescent="0.25">
      <c r="A6084" t="s">
        <v>5320</v>
      </c>
      <c r="B6084" t="s">
        <v>4215</v>
      </c>
      <c r="C6084" t="str">
        <f t="shared" si="95"/>
        <v>SYLVESTERNS</v>
      </c>
      <c r="D6084" t="s">
        <v>4216</v>
      </c>
      <c r="E6084" t="s">
        <v>4217</v>
      </c>
    </row>
    <row r="6085" spans="1:5" x14ac:dyDescent="0.25">
      <c r="A6085" t="s">
        <v>5321</v>
      </c>
      <c r="B6085" t="s">
        <v>4215</v>
      </c>
      <c r="C6085" t="str">
        <f t="shared" si="95"/>
        <v>TANCOOK ISLANDNS</v>
      </c>
      <c r="D6085" t="s">
        <v>10652</v>
      </c>
      <c r="E6085" t="s">
        <v>4225</v>
      </c>
    </row>
    <row r="6086" spans="1:5" x14ac:dyDescent="0.25">
      <c r="A6086" t="s">
        <v>5322</v>
      </c>
      <c r="B6086" t="s">
        <v>4215</v>
      </c>
      <c r="C6086" t="str">
        <f t="shared" si="95"/>
        <v>TANGIERNS</v>
      </c>
      <c r="D6086" t="s">
        <v>4416</v>
      </c>
      <c r="E6086" t="s">
        <v>4225</v>
      </c>
    </row>
    <row r="6087" spans="1:5" x14ac:dyDescent="0.25">
      <c r="A6087" t="s">
        <v>5323</v>
      </c>
      <c r="B6087" t="s">
        <v>4215</v>
      </c>
      <c r="C6087" t="str">
        <f t="shared" si="95"/>
        <v>TANTALLONNS</v>
      </c>
      <c r="D6087" t="s">
        <v>4244</v>
      </c>
      <c r="E6087" t="s">
        <v>4225</v>
      </c>
    </row>
    <row r="6088" spans="1:5" x14ac:dyDescent="0.25">
      <c r="A6088" t="s">
        <v>5324</v>
      </c>
      <c r="B6088" t="s">
        <v>4215</v>
      </c>
      <c r="C6088" t="str">
        <f t="shared" si="95"/>
        <v>TARBOTNS</v>
      </c>
      <c r="D6088" t="s">
        <v>4273</v>
      </c>
      <c r="E6088" t="s">
        <v>4220</v>
      </c>
    </row>
    <row r="6089" spans="1:5" x14ac:dyDescent="0.25">
      <c r="A6089" t="s">
        <v>5325</v>
      </c>
      <c r="B6089" t="s">
        <v>4215</v>
      </c>
      <c r="C6089" t="str">
        <f t="shared" si="95"/>
        <v>TARBOTVALENS</v>
      </c>
      <c r="D6089" t="s">
        <v>4273</v>
      </c>
      <c r="E6089" t="s">
        <v>4220</v>
      </c>
    </row>
    <row r="6090" spans="1:5" x14ac:dyDescent="0.25">
      <c r="A6090" t="s">
        <v>4286</v>
      </c>
      <c r="B6090" t="s">
        <v>4215</v>
      </c>
      <c r="C6090" t="str">
        <f t="shared" si="95"/>
        <v>TATAMAGOUCHENS</v>
      </c>
      <c r="D6090" t="s">
        <v>4286</v>
      </c>
      <c r="E6090" t="s">
        <v>4217</v>
      </c>
    </row>
    <row r="6091" spans="1:5" x14ac:dyDescent="0.25">
      <c r="A6091" t="s">
        <v>5326</v>
      </c>
      <c r="B6091" t="s">
        <v>4215</v>
      </c>
      <c r="C6091" t="str">
        <f t="shared" si="95"/>
        <v>TENNYCAPENS</v>
      </c>
      <c r="D6091" t="s">
        <v>10652</v>
      </c>
      <c r="E6091" t="s">
        <v>4217</v>
      </c>
    </row>
    <row r="6092" spans="1:5" x14ac:dyDescent="0.25">
      <c r="A6092" t="s">
        <v>5327</v>
      </c>
      <c r="B6092" t="s">
        <v>4215</v>
      </c>
      <c r="C6092" t="str">
        <f t="shared" si="95"/>
        <v>TERENCE BAYNS</v>
      </c>
      <c r="D6092" t="s">
        <v>10652</v>
      </c>
      <c r="E6092" t="s">
        <v>4225</v>
      </c>
    </row>
    <row r="6093" spans="1:5" x14ac:dyDescent="0.25">
      <c r="A6093" t="s">
        <v>4140</v>
      </c>
      <c r="B6093" t="s">
        <v>4215</v>
      </c>
      <c r="C6093" t="str">
        <f t="shared" si="95"/>
        <v>TERRA NOVANS</v>
      </c>
      <c r="D6093" t="s">
        <v>4237</v>
      </c>
      <c r="E6093" t="s">
        <v>4220</v>
      </c>
    </row>
    <row r="6094" spans="1:5" x14ac:dyDescent="0.25">
      <c r="A6094" t="s">
        <v>5328</v>
      </c>
      <c r="B6094" t="s">
        <v>4215</v>
      </c>
      <c r="C6094" t="str">
        <f t="shared" si="95"/>
        <v>TERRE NOIRENS</v>
      </c>
      <c r="D6094" t="s">
        <v>4320</v>
      </c>
      <c r="E6094" t="s">
        <v>4220</v>
      </c>
    </row>
    <row r="6095" spans="1:5" x14ac:dyDescent="0.25">
      <c r="A6095" t="s">
        <v>5329</v>
      </c>
      <c r="B6095" t="s">
        <v>4215</v>
      </c>
      <c r="C6095" t="str">
        <f t="shared" si="95"/>
        <v>THE HAWKNS</v>
      </c>
      <c r="D6095" t="s">
        <v>4246</v>
      </c>
      <c r="E6095" t="s">
        <v>4225</v>
      </c>
    </row>
    <row r="6096" spans="1:5" x14ac:dyDescent="0.25">
      <c r="A6096" t="s">
        <v>5330</v>
      </c>
      <c r="B6096" t="s">
        <v>4215</v>
      </c>
      <c r="C6096" t="str">
        <f t="shared" si="95"/>
        <v>THE LOOKOFFNS</v>
      </c>
      <c r="D6096" t="s">
        <v>4242</v>
      </c>
      <c r="E6096" t="s">
        <v>4225</v>
      </c>
    </row>
    <row r="6097" spans="1:5" x14ac:dyDescent="0.25">
      <c r="A6097" t="s">
        <v>5331</v>
      </c>
      <c r="B6097" t="s">
        <v>4215</v>
      </c>
      <c r="C6097" t="str">
        <f t="shared" si="95"/>
        <v>THE OVENSNS</v>
      </c>
      <c r="D6097" t="s">
        <v>4244</v>
      </c>
      <c r="E6097" t="s">
        <v>4225</v>
      </c>
    </row>
    <row r="6098" spans="1:5" x14ac:dyDescent="0.25">
      <c r="A6098" t="s">
        <v>5332</v>
      </c>
      <c r="B6098" t="s">
        <v>4215</v>
      </c>
      <c r="C6098" t="str">
        <f t="shared" si="95"/>
        <v>THE PINESNS</v>
      </c>
      <c r="D6098" t="s">
        <v>4224</v>
      </c>
      <c r="E6098" t="s">
        <v>4225</v>
      </c>
    </row>
    <row r="6099" spans="1:5" x14ac:dyDescent="0.25">
      <c r="A6099" t="s">
        <v>11183</v>
      </c>
      <c r="B6099" t="s">
        <v>4215</v>
      </c>
      <c r="C6099" t="str">
        <f t="shared" si="95"/>
        <v>THE POINTS WEST BAYNS</v>
      </c>
      <c r="D6099" t="s">
        <v>10652</v>
      </c>
      <c r="E6099" t="s">
        <v>4217</v>
      </c>
    </row>
    <row r="6100" spans="1:5" x14ac:dyDescent="0.25">
      <c r="A6100" t="s">
        <v>5333</v>
      </c>
      <c r="B6100" t="s">
        <v>4215</v>
      </c>
      <c r="C6100" t="str">
        <f t="shared" si="95"/>
        <v>THOMASVILLENS</v>
      </c>
      <c r="D6100" t="s">
        <v>4246</v>
      </c>
      <c r="E6100" t="s">
        <v>4225</v>
      </c>
    </row>
    <row r="6101" spans="1:5" x14ac:dyDescent="0.25">
      <c r="A6101" t="s">
        <v>5334</v>
      </c>
      <c r="B6101" t="s">
        <v>4215</v>
      </c>
      <c r="C6101" t="str">
        <f t="shared" si="95"/>
        <v>THOMSON STATIONNS</v>
      </c>
      <c r="D6101" t="s">
        <v>4230</v>
      </c>
      <c r="E6101" t="s">
        <v>2204</v>
      </c>
    </row>
    <row r="6102" spans="1:5" x14ac:dyDescent="0.25">
      <c r="A6102" t="s">
        <v>5335</v>
      </c>
      <c r="B6102" t="s">
        <v>4215</v>
      </c>
      <c r="C6102" t="str">
        <f t="shared" si="95"/>
        <v>THORBURNNS</v>
      </c>
      <c r="D6102" t="s">
        <v>4216</v>
      </c>
      <c r="E6102" t="s">
        <v>4217</v>
      </c>
    </row>
    <row r="6103" spans="1:5" x14ac:dyDescent="0.25">
      <c r="A6103" t="s">
        <v>3249</v>
      </c>
      <c r="B6103" t="s">
        <v>4215</v>
      </c>
      <c r="C6103" t="str">
        <f t="shared" si="95"/>
        <v>THREE BROOKSNS</v>
      </c>
      <c r="D6103" t="s">
        <v>4216</v>
      </c>
      <c r="E6103" t="s">
        <v>4217</v>
      </c>
    </row>
    <row r="6104" spans="1:5" x14ac:dyDescent="0.25">
      <c r="A6104" t="s">
        <v>5336</v>
      </c>
      <c r="B6104" t="s">
        <v>4215</v>
      </c>
      <c r="C6104" t="str">
        <f t="shared" si="95"/>
        <v>THREE FATHOM HARBOURNS</v>
      </c>
      <c r="D6104" t="s">
        <v>4416</v>
      </c>
      <c r="E6104" t="s">
        <v>4225</v>
      </c>
    </row>
    <row r="6105" spans="1:5" x14ac:dyDescent="0.25">
      <c r="A6105" t="s">
        <v>5337</v>
      </c>
      <c r="B6105" t="s">
        <v>4215</v>
      </c>
      <c r="C6105" t="str">
        <f t="shared" si="95"/>
        <v>THREE MILE PLAINSNS</v>
      </c>
      <c r="D6105" t="s">
        <v>4242</v>
      </c>
      <c r="E6105" t="s">
        <v>4225</v>
      </c>
    </row>
    <row r="6106" spans="1:5" x14ac:dyDescent="0.25">
      <c r="A6106" t="s">
        <v>5338</v>
      </c>
      <c r="B6106" t="s">
        <v>4215</v>
      </c>
      <c r="C6106" t="str">
        <f t="shared" si="95"/>
        <v>TIDDVILLENS</v>
      </c>
      <c r="D6106" t="s">
        <v>10652</v>
      </c>
      <c r="E6106" t="s">
        <v>4225</v>
      </c>
    </row>
    <row r="6107" spans="1:5" x14ac:dyDescent="0.25">
      <c r="A6107" t="s">
        <v>5339</v>
      </c>
      <c r="B6107" t="s">
        <v>4215</v>
      </c>
      <c r="C6107" t="str">
        <f t="shared" si="95"/>
        <v>TIDNISHNS</v>
      </c>
      <c r="D6107" t="s">
        <v>4249</v>
      </c>
      <c r="E6107" t="s">
        <v>2204</v>
      </c>
    </row>
    <row r="6108" spans="1:5" x14ac:dyDescent="0.25">
      <c r="A6108" t="s">
        <v>5340</v>
      </c>
      <c r="B6108" t="s">
        <v>4215</v>
      </c>
      <c r="C6108" t="str">
        <f t="shared" si="95"/>
        <v>TIMBERLEANS</v>
      </c>
      <c r="D6108" t="s">
        <v>4244</v>
      </c>
      <c r="E6108" t="s">
        <v>4225</v>
      </c>
    </row>
    <row r="6109" spans="1:5" x14ac:dyDescent="0.25">
      <c r="A6109" t="s">
        <v>5341</v>
      </c>
      <c r="B6109" t="s">
        <v>4215</v>
      </c>
      <c r="C6109" t="str">
        <f t="shared" si="95"/>
        <v>TIVERTONNS</v>
      </c>
      <c r="D6109" t="s">
        <v>10652</v>
      </c>
      <c r="E6109" t="s">
        <v>4225</v>
      </c>
    </row>
    <row r="6110" spans="1:5" x14ac:dyDescent="0.25">
      <c r="A6110" t="s">
        <v>5342</v>
      </c>
      <c r="B6110" t="s">
        <v>4215</v>
      </c>
      <c r="C6110" t="str">
        <f t="shared" si="95"/>
        <v>TONEY RIVERNS</v>
      </c>
      <c r="D6110" t="s">
        <v>4286</v>
      </c>
      <c r="E6110" t="s">
        <v>4217</v>
      </c>
    </row>
    <row r="6111" spans="1:5" x14ac:dyDescent="0.25">
      <c r="A6111" t="s">
        <v>5343</v>
      </c>
      <c r="B6111" t="s">
        <v>4215</v>
      </c>
      <c r="C6111" t="str">
        <f t="shared" si="95"/>
        <v>TOR BAYNS</v>
      </c>
      <c r="D6111" t="s">
        <v>4332</v>
      </c>
      <c r="E6111" t="s">
        <v>4217</v>
      </c>
    </row>
    <row r="6112" spans="1:5" x14ac:dyDescent="0.25">
      <c r="A6112" t="s">
        <v>5344</v>
      </c>
      <c r="B6112" t="s">
        <v>4215</v>
      </c>
      <c r="C6112" t="str">
        <f t="shared" si="95"/>
        <v>TORBROOKNS</v>
      </c>
      <c r="D6112" t="s">
        <v>2878</v>
      </c>
      <c r="E6112" t="s">
        <v>4225</v>
      </c>
    </row>
    <row r="6113" spans="1:5" x14ac:dyDescent="0.25">
      <c r="A6113" t="s">
        <v>5345</v>
      </c>
      <c r="B6113" t="s">
        <v>4215</v>
      </c>
      <c r="C6113" t="str">
        <f t="shared" si="95"/>
        <v>TOWER ROADNS</v>
      </c>
      <c r="D6113" t="s">
        <v>4239</v>
      </c>
      <c r="E6113" t="s">
        <v>4220</v>
      </c>
    </row>
    <row r="6114" spans="1:5" x14ac:dyDescent="0.25">
      <c r="A6114" t="s">
        <v>2228</v>
      </c>
      <c r="B6114" t="s">
        <v>4215</v>
      </c>
      <c r="C6114" t="str">
        <f t="shared" si="95"/>
        <v>TRACADIENS</v>
      </c>
      <c r="D6114" t="s">
        <v>4227</v>
      </c>
      <c r="E6114" t="s">
        <v>4217</v>
      </c>
    </row>
    <row r="6115" spans="1:5" x14ac:dyDescent="0.25">
      <c r="A6115" t="s">
        <v>5346</v>
      </c>
      <c r="B6115" t="s">
        <v>4215</v>
      </c>
      <c r="C6115" t="str">
        <f t="shared" si="95"/>
        <v>TRAFALGARNS</v>
      </c>
      <c r="D6115" t="s">
        <v>4216</v>
      </c>
      <c r="E6115" t="s">
        <v>4225</v>
      </c>
    </row>
    <row r="6116" spans="1:5" x14ac:dyDescent="0.25">
      <c r="A6116" t="s">
        <v>5347</v>
      </c>
      <c r="B6116" t="s">
        <v>4215</v>
      </c>
      <c r="C6116" t="str">
        <f t="shared" si="95"/>
        <v>TREMONTNS</v>
      </c>
      <c r="D6116" t="s">
        <v>2878</v>
      </c>
      <c r="E6116" t="s">
        <v>4225</v>
      </c>
    </row>
    <row r="6117" spans="1:5" x14ac:dyDescent="0.25">
      <c r="A6117" t="s">
        <v>5348</v>
      </c>
      <c r="B6117" t="s">
        <v>4215</v>
      </c>
      <c r="C6117" t="str">
        <f t="shared" si="95"/>
        <v>TRENTONNS</v>
      </c>
      <c r="D6117" t="s">
        <v>4216</v>
      </c>
      <c r="E6117" t="s">
        <v>4217</v>
      </c>
    </row>
    <row r="6118" spans="1:5" x14ac:dyDescent="0.25">
      <c r="A6118" t="s">
        <v>3264</v>
      </c>
      <c r="B6118" t="s">
        <v>4215</v>
      </c>
      <c r="C6118" t="str">
        <f t="shared" si="95"/>
        <v>TROUT BROOKNS</v>
      </c>
      <c r="D6118" t="s">
        <v>10652</v>
      </c>
      <c r="E6118" t="s">
        <v>4220</v>
      </c>
    </row>
    <row r="6119" spans="1:5" x14ac:dyDescent="0.25">
      <c r="A6119" t="s">
        <v>4165</v>
      </c>
      <c r="B6119" t="s">
        <v>4215</v>
      </c>
      <c r="C6119" t="str">
        <f t="shared" si="95"/>
        <v>TROUT RIVERNS</v>
      </c>
      <c r="D6119" t="s">
        <v>4219</v>
      </c>
      <c r="E6119" t="s">
        <v>4220</v>
      </c>
    </row>
    <row r="6120" spans="1:5" x14ac:dyDescent="0.25">
      <c r="A6120" t="s">
        <v>5349</v>
      </c>
      <c r="B6120" t="s">
        <v>4215</v>
      </c>
      <c r="C6120" t="str">
        <f t="shared" si="95"/>
        <v>TROYNS</v>
      </c>
      <c r="D6120" t="s">
        <v>10652</v>
      </c>
      <c r="E6120" t="s">
        <v>4217</v>
      </c>
    </row>
    <row r="6121" spans="1:5" x14ac:dyDescent="0.25">
      <c r="A6121" t="s">
        <v>5350</v>
      </c>
      <c r="B6121" t="s">
        <v>4215</v>
      </c>
      <c r="C6121" t="str">
        <f t="shared" si="95"/>
        <v>TRUEMANVILLENS</v>
      </c>
      <c r="D6121" t="s">
        <v>4249</v>
      </c>
      <c r="E6121" t="s">
        <v>2204</v>
      </c>
    </row>
    <row r="6122" spans="1:5" x14ac:dyDescent="0.25">
      <c r="A6122" t="s">
        <v>4222</v>
      </c>
      <c r="B6122" t="s">
        <v>4215</v>
      </c>
      <c r="C6122" t="str">
        <f t="shared" si="95"/>
        <v>TRURONS</v>
      </c>
      <c r="D6122" t="s">
        <v>4222</v>
      </c>
      <c r="E6122" t="s">
        <v>4217</v>
      </c>
    </row>
    <row r="6123" spans="1:5" x14ac:dyDescent="0.25">
      <c r="A6123" t="s">
        <v>5351</v>
      </c>
      <c r="B6123" t="s">
        <v>4215</v>
      </c>
      <c r="C6123" t="str">
        <f t="shared" si="95"/>
        <v>TRURO HEIGHTSNS</v>
      </c>
      <c r="D6123" t="s">
        <v>4222</v>
      </c>
      <c r="E6123" t="s">
        <v>4217</v>
      </c>
    </row>
    <row r="6124" spans="1:5" x14ac:dyDescent="0.25">
      <c r="A6124" t="s">
        <v>5352</v>
      </c>
      <c r="B6124" t="s">
        <v>4215</v>
      </c>
      <c r="C6124" t="str">
        <f t="shared" si="95"/>
        <v>TUFTS COVENS</v>
      </c>
      <c r="D6124" t="s">
        <v>4264</v>
      </c>
      <c r="E6124" t="s">
        <v>4225</v>
      </c>
    </row>
    <row r="6125" spans="1:5" x14ac:dyDescent="0.25">
      <c r="A6125" t="s">
        <v>5353</v>
      </c>
      <c r="B6125" t="s">
        <v>4215</v>
      </c>
      <c r="C6125" t="str">
        <f t="shared" si="95"/>
        <v>TUPPERVILLENS</v>
      </c>
      <c r="D6125" t="s">
        <v>2878</v>
      </c>
      <c r="E6125" t="s">
        <v>4225</v>
      </c>
    </row>
    <row r="6126" spans="1:5" x14ac:dyDescent="0.25">
      <c r="A6126" t="s">
        <v>5354</v>
      </c>
      <c r="B6126" t="s">
        <v>4215</v>
      </c>
      <c r="C6126" t="str">
        <f t="shared" si="95"/>
        <v>TUSKETNS</v>
      </c>
      <c r="D6126" t="s">
        <v>4246</v>
      </c>
      <c r="E6126" t="s">
        <v>4225</v>
      </c>
    </row>
    <row r="6127" spans="1:5" x14ac:dyDescent="0.25">
      <c r="A6127" t="s">
        <v>5355</v>
      </c>
      <c r="B6127" t="s">
        <v>4215</v>
      </c>
      <c r="C6127" t="str">
        <f t="shared" si="95"/>
        <v>UNIONNS</v>
      </c>
      <c r="D6127" t="s">
        <v>4222</v>
      </c>
      <c r="E6127" t="s">
        <v>4217</v>
      </c>
    </row>
    <row r="6128" spans="1:5" x14ac:dyDescent="0.25">
      <c r="A6128" t="s">
        <v>3271</v>
      </c>
      <c r="B6128" t="s">
        <v>4215</v>
      </c>
      <c r="C6128" t="str">
        <f t="shared" si="95"/>
        <v>UNION CORNERNS</v>
      </c>
      <c r="D6128" t="s">
        <v>4242</v>
      </c>
      <c r="E6128" t="s">
        <v>4225</v>
      </c>
    </row>
    <row r="6129" spans="1:5" x14ac:dyDescent="0.25">
      <c r="A6129" t="s">
        <v>5356</v>
      </c>
      <c r="B6129" t="s">
        <v>4215</v>
      </c>
      <c r="C6129" t="str">
        <f t="shared" si="95"/>
        <v>UPPER BRANCHNS</v>
      </c>
      <c r="D6129" t="s">
        <v>4244</v>
      </c>
      <c r="E6129" t="s">
        <v>4225</v>
      </c>
    </row>
    <row r="6130" spans="1:5" x14ac:dyDescent="0.25">
      <c r="A6130" t="s">
        <v>5357</v>
      </c>
      <c r="B6130" t="s">
        <v>4215</v>
      </c>
      <c r="C6130" t="str">
        <f t="shared" si="95"/>
        <v>UPPER BROOKSIDENS</v>
      </c>
      <c r="D6130" t="s">
        <v>4222</v>
      </c>
      <c r="E6130" t="s">
        <v>4217</v>
      </c>
    </row>
    <row r="6131" spans="1:5" x14ac:dyDescent="0.25">
      <c r="A6131" t="s">
        <v>11159</v>
      </c>
      <c r="B6131" t="s">
        <v>4215</v>
      </c>
      <c r="C6131" t="str">
        <f t="shared" si="95"/>
        <v>UPPER BURLINGTONNS</v>
      </c>
      <c r="D6131" t="s">
        <v>10652</v>
      </c>
      <c r="E6131" t="s">
        <v>4217</v>
      </c>
    </row>
    <row r="6132" spans="1:5" x14ac:dyDescent="0.25">
      <c r="A6132" t="s">
        <v>5358</v>
      </c>
      <c r="B6132" t="s">
        <v>4215</v>
      </c>
      <c r="C6132" t="str">
        <f t="shared" si="95"/>
        <v>UPPER CANARDNS</v>
      </c>
      <c r="D6132" t="s">
        <v>4242</v>
      </c>
      <c r="E6132" t="s">
        <v>4225</v>
      </c>
    </row>
    <row r="6133" spans="1:5" x14ac:dyDescent="0.25">
      <c r="A6133" t="s">
        <v>11128</v>
      </c>
      <c r="B6133" t="s">
        <v>4215</v>
      </c>
      <c r="C6133" t="str">
        <f t="shared" si="95"/>
        <v>UPPER CHELSEANS</v>
      </c>
      <c r="D6133" t="s">
        <v>4244</v>
      </c>
      <c r="E6133" t="s">
        <v>4225</v>
      </c>
    </row>
    <row r="6134" spans="1:5" x14ac:dyDescent="0.25">
      <c r="A6134" t="s">
        <v>5359</v>
      </c>
      <c r="B6134" t="s">
        <v>4215</v>
      </c>
      <c r="C6134" t="str">
        <f t="shared" si="95"/>
        <v>UPPER CLEMENTSNS</v>
      </c>
      <c r="D6134" t="s">
        <v>4224</v>
      </c>
      <c r="E6134" t="s">
        <v>4225</v>
      </c>
    </row>
    <row r="6135" spans="1:5" x14ac:dyDescent="0.25">
      <c r="A6135" t="s">
        <v>5360</v>
      </c>
      <c r="B6135" t="s">
        <v>4215</v>
      </c>
      <c r="C6135" t="str">
        <f t="shared" si="95"/>
        <v>UPPER CLYDE RIVERNS</v>
      </c>
      <c r="D6135" t="s">
        <v>4246</v>
      </c>
      <c r="E6135" t="s">
        <v>4225</v>
      </c>
    </row>
    <row r="6136" spans="1:5" x14ac:dyDescent="0.25">
      <c r="A6136" t="s">
        <v>5361</v>
      </c>
      <c r="B6136" t="s">
        <v>4215</v>
      </c>
      <c r="C6136" t="str">
        <f t="shared" si="95"/>
        <v>UPPER ECONOMYNS</v>
      </c>
      <c r="D6136" t="s">
        <v>4230</v>
      </c>
      <c r="E6136" t="s">
        <v>4217</v>
      </c>
    </row>
    <row r="6137" spans="1:5" x14ac:dyDescent="0.25">
      <c r="A6137" t="s">
        <v>10963</v>
      </c>
      <c r="B6137" t="s">
        <v>4215</v>
      </c>
      <c r="C6137" t="str">
        <f t="shared" si="95"/>
        <v>UPPER GRAND MIRANS</v>
      </c>
      <c r="D6137" t="s">
        <v>10652</v>
      </c>
      <c r="E6137" t="s">
        <v>4220</v>
      </c>
    </row>
    <row r="6138" spans="1:5" x14ac:dyDescent="0.25">
      <c r="A6138" t="s">
        <v>10748</v>
      </c>
      <c r="B6138" t="s">
        <v>4215</v>
      </c>
      <c r="C6138" t="str">
        <f t="shared" si="95"/>
        <v>UPPER HAMMONDS PLAINSNS</v>
      </c>
      <c r="D6138" t="s">
        <v>4244</v>
      </c>
      <c r="E6138" t="s">
        <v>4225</v>
      </c>
    </row>
    <row r="6139" spans="1:5" x14ac:dyDescent="0.25">
      <c r="A6139" t="s">
        <v>5362</v>
      </c>
      <c r="B6139" t="s">
        <v>4215</v>
      </c>
      <c r="C6139" t="str">
        <f t="shared" si="95"/>
        <v>UPPER KENNETCOOKNS</v>
      </c>
      <c r="D6139" t="s">
        <v>10652</v>
      </c>
      <c r="E6139" t="s">
        <v>4217</v>
      </c>
    </row>
    <row r="6140" spans="1:5" x14ac:dyDescent="0.25">
      <c r="A6140" t="s">
        <v>5363</v>
      </c>
      <c r="B6140" t="s">
        <v>4215</v>
      </c>
      <c r="C6140" t="str">
        <f t="shared" si="95"/>
        <v>UPPER LAHAVENS</v>
      </c>
      <c r="D6140" t="s">
        <v>4244</v>
      </c>
      <c r="E6140" t="s">
        <v>4225</v>
      </c>
    </row>
    <row r="6141" spans="1:5" x14ac:dyDescent="0.25">
      <c r="A6141" t="s">
        <v>11108</v>
      </c>
      <c r="B6141" t="s">
        <v>4215</v>
      </c>
      <c r="C6141" t="str">
        <f t="shared" si="95"/>
        <v>UPPER LEITCHES CREEKNS</v>
      </c>
      <c r="D6141" t="s">
        <v>4239</v>
      </c>
      <c r="E6141" t="s">
        <v>4220</v>
      </c>
    </row>
    <row r="6142" spans="1:5" x14ac:dyDescent="0.25">
      <c r="A6142" t="s">
        <v>10969</v>
      </c>
      <c r="B6142" t="s">
        <v>4215</v>
      </c>
      <c r="C6142" t="str">
        <f t="shared" si="95"/>
        <v>UPPER MALAGASHNS</v>
      </c>
      <c r="D6142" t="s">
        <v>4230</v>
      </c>
      <c r="E6142" t="s">
        <v>2204</v>
      </c>
    </row>
    <row r="6143" spans="1:5" x14ac:dyDescent="0.25">
      <c r="A6143" t="s">
        <v>5364</v>
      </c>
      <c r="B6143" t="s">
        <v>4215</v>
      </c>
      <c r="C6143" t="str">
        <f t="shared" si="95"/>
        <v>UPPER MARGAREENS</v>
      </c>
      <c r="D6143" t="s">
        <v>4219</v>
      </c>
      <c r="E6143" t="s">
        <v>4220</v>
      </c>
    </row>
    <row r="6144" spans="1:5" x14ac:dyDescent="0.25">
      <c r="A6144" t="s">
        <v>5365</v>
      </c>
      <c r="B6144" t="s">
        <v>4215</v>
      </c>
      <c r="C6144" t="str">
        <f t="shared" si="95"/>
        <v>UPPER MIDDLE RIVERNS</v>
      </c>
      <c r="D6144" t="s">
        <v>4219</v>
      </c>
      <c r="E6144" t="s">
        <v>4220</v>
      </c>
    </row>
    <row r="6145" spans="1:5" x14ac:dyDescent="0.25">
      <c r="A6145" t="s">
        <v>5366</v>
      </c>
      <c r="B6145" t="s">
        <v>4215</v>
      </c>
      <c r="C6145" t="str">
        <f t="shared" si="95"/>
        <v>UPPER MUSQUODOBOITNS</v>
      </c>
      <c r="D6145" t="s">
        <v>4416</v>
      </c>
      <c r="E6145" t="s">
        <v>4225</v>
      </c>
    </row>
    <row r="6146" spans="1:5" x14ac:dyDescent="0.25">
      <c r="A6146" t="s">
        <v>10873</v>
      </c>
      <c r="B6146" t="s">
        <v>4215</v>
      </c>
      <c r="C6146" t="str">
        <f t="shared" si="95"/>
        <v>UPPER NAPPANNS</v>
      </c>
      <c r="D6146" t="s">
        <v>4249</v>
      </c>
      <c r="E6146" t="s">
        <v>2204</v>
      </c>
    </row>
    <row r="6147" spans="1:5" x14ac:dyDescent="0.25">
      <c r="A6147" t="s">
        <v>5367</v>
      </c>
      <c r="B6147" t="s">
        <v>4215</v>
      </c>
      <c r="C6147" t="str">
        <f t="shared" ref="C6147:C6210" si="96">CONCATENATE(A6147,B6147)</f>
        <v>UPPER NINE MILE RIVERNS</v>
      </c>
      <c r="D6147" t="s">
        <v>4229</v>
      </c>
      <c r="E6147" t="s">
        <v>4225</v>
      </c>
    </row>
    <row r="6148" spans="1:5" x14ac:dyDescent="0.25">
      <c r="A6148" t="s">
        <v>5368</v>
      </c>
      <c r="B6148" t="s">
        <v>4215</v>
      </c>
      <c r="C6148" t="str">
        <f t="shared" si="96"/>
        <v>UPPER NORTH RIVERNS</v>
      </c>
      <c r="D6148" t="s">
        <v>4222</v>
      </c>
      <c r="E6148" t="s">
        <v>4217</v>
      </c>
    </row>
    <row r="6149" spans="1:5" x14ac:dyDescent="0.25">
      <c r="A6149" t="s">
        <v>10662</v>
      </c>
      <c r="B6149" t="s">
        <v>4215</v>
      </c>
      <c r="C6149" t="str">
        <f t="shared" si="96"/>
        <v>UPPER NORTHFIELDNS</v>
      </c>
      <c r="D6149" t="s">
        <v>4244</v>
      </c>
      <c r="E6149" t="s">
        <v>4225</v>
      </c>
    </row>
    <row r="6150" spans="1:5" x14ac:dyDescent="0.25">
      <c r="A6150" t="s">
        <v>5369</v>
      </c>
      <c r="B6150" t="s">
        <v>4215</v>
      </c>
      <c r="C6150" t="str">
        <f t="shared" si="96"/>
        <v>UPPER OHIONS</v>
      </c>
      <c r="D6150" t="s">
        <v>4246</v>
      </c>
      <c r="E6150" t="s">
        <v>4225</v>
      </c>
    </row>
    <row r="6151" spans="1:5" x14ac:dyDescent="0.25">
      <c r="A6151" t="s">
        <v>5370</v>
      </c>
      <c r="B6151" t="s">
        <v>4215</v>
      </c>
      <c r="C6151" t="str">
        <f t="shared" si="96"/>
        <v>UPPER ONSLOWNS</v>
      </c>
      <c r="D6151" t="s">
        <v>4222</v>
      </c>
      <c r="E6151" t="s">
        <v>4217</v>
      </c>
    </row>
    <row r="6152" spans="1:5" x14ac:dyDescent="0.25">
      <c r="A6152" t="s">
        <v>5371</v>
      </c>
      <c r="B6152" t="s">
        <v>4215</v>
      </c>
      <c r="C6152" t="str">
        <f t="shared" si="96"/>
        <v>UPPER PORT LA TOURNS</v>
      </c>
      <c r="D6152" t="s">
        <v>4246</v>
      </c>
      <c r="E6152" t="s">
        <v>4225</v>
      </c>
    </row>
    <row r="6153" spans="1:5" x14ac:dyDescent="0.25">
      <c r="A6153" t="s">
        <v>5372</v>
      </c>
      <c r="B6153" t="s">
        <v>4215</v>
      </c>
      <c r="C6153" t="str">
        <f t="shared" si="96"/>
        <v>UPPER RAWDONNS</v>
      </c>
      <c r="D6153" t="s">
        <v>4254</v>
      </c>
      <c r="E6153" t="s">
        <v>4225</v>
      </c>
    </row>
    <row r="6154" spans="1:5" x14ac:dyDescent="0.25">
      <c r="A6154" t="s">
        <v>5373</v>
      </c>
      <c r="B6154" t="s">
        <v>4215</v>
      </c>
      <c r="C6154" t="str">
        <f t="shared" si="96"/>
        <v>UPPER SACKVILLENS</v>
      </c>
      <c r="D6154" t="s">
        <v>4264</v>
      </c>
      <c r="E6154" t="s">
        <v>4225</v>
      </c>
    </row>
    <row r="6155" spans="1:5" x14ac:dyDescent="0.25">
      <c r="A6155" t="s">
        <v>5374</v>
      </c>
      <c r="B6155" t="s">
        <v>4215</v>
      </c>
      <c r="C6155" t="str">
        <f t="shared" si="96"/>
        <v>UPPER STEWIACKENS</v>
      </c>
      <c r="D6155" t="s">
        <v>4254</v>
      </c>
      <c r="E6155" t="s">
        <v>4225</v>
      </c>
    </row>
    <row r="6156" spans="1:5" x14ac:dyDescent="0.25">
      <c r="A6156" t="s">
        <v>5375</v>
      </c>
      <c r="B6156" t="s">
        <v>4215</v>
      </c>
      <c r="C6156" t="str">
        <f t="shared" si="96"/>
        <v>UPPER TANTALLONNS</v>
      </c>
      <c r="D6156" t="s">
        <v>4244</v>
      </c>
      <c r="E6156" t="s">
        <v>4225</v>
      </c>
    </row>
    <row r="6157" spans="1:5" x14ac:dyDescent="0.25">
      <c r="A6157" t="s">
        <v>10865</v>
      </c>
      <c r="B6157" t="s">
        <v>4215</v>
      </c>
      <c r="C6157" t="str">
        <f t="shared" si="96"/>
        <v>UPPER WASHABUCKNS</v>
      </c>
      <c r="D6157" t="s">
        <v>4219</v>
      </c>
      <c r="E6157" t="s">
        <v>4220</v>
      </c>
    </row>
    <row r="6158" spans="1:5" x14ac:dyDescent="0.25">
      <c r="A6158" t="s">
        <v>5376</v>
      </c>
      <c r="B6158" t="s">
        <v>4215</v>
      </c>
      <c r="C6158" t="str">
        <f t="shared" si="96"/>
        <v>UPPER WOOD HARBOURNS</v>
      </c>
      <c r="D6158" t="s">
        <v>4246</v>
      </c>
      <c r="E6158" t="s">
        <v>4225</v>
      </c>
    </row>
    <row r="6159" spans="1:5" x14ac:dyDescent="0.25">
      <c r="A6159" t="s">
        <v>5377</v>
      </c>
      <c r="B6159" t="s">
        <v>4215</v>
      </c>
      <c r="C6159" t="str">
        <f t="shared" si="96"/>
        <v>URBANIANS</v>
      </c>
      <c r="D6159" t="s">
        <v>10652</v>
      </c>
      <c r="E6159" t="s">
        <v>4225</v>
      </c>
    </row>
    <row r="6160" spans="1:5" x14ac:dyDescent="0.25">
      <c r="A6160" t="s">
        <v>5378</v>
      </c>
      <c r="B6160" t="s">
        <v>4215</v>
      </c>
      <c r="C6160" t="str">
        <f t="shared" si="96"/>
        <v>VALLEYNS</v>
      </c>
      <c r="D6160" t="s">
        <v>4222</v>
      </c>
      <c r="E6160" t="s">
        <v>4217</v>
      </c>
    </row>
    <row r="6161" spans="1:5" x14ac:dyDescent="0.25">
      <c r="A6161" t="s">
        <v>5379</v>
      </c>
      <c r="B6161" t="s">
        <v>4215</v>
      </c>
      <c r="C6161" t="str">
        <f t="shared" si="96"/>
        <v>VAUGHANNS</v>
      </c>
      <c r="D6161" t="s">
        <v>10652</v>
      </c>
      <c r="E6161" t="s">
        <v>4225</v>
      </c>
    </row>
    <row r="6162" spans="1:5" x14ac:dyDescent="0.25">
      <c r="A6162" t="s">
        <v>5380</v>
      </c>
      <c r="B6162" t="s">
        <v>4215</v>
      </c>
      <c r="C6162" t="str">
        <f t="shared" si="96"/>
        <v>VERNON MINESNS</v>
      </c>
      <c r="D6162" t="s">
        <v>4242</v>
      </c>
      <c r="E6162" t="s">
        <v>4225</v>
      </c>
    </row>
    <row r="6163" spans="1:5" x14ac:dyDescent="0.25">
      <c r="A6163" t="s">
        <v>2143</v>
      </c>
      <c r="B6163" t="s">
        <v>4215</v>
      </c>
      <c r="C6163" t="str">
        <f t="shared" si="96"/>
        <v>VICTORIA BEACHNS</v>
      </c>
      <c r="D6163" t="s">
        <v>4224</v>
      </c>
      <c r="E6163" t="s">
        <v>4225</v>
      </c>
    </row>
    <row r="6164" spans="1:5" x14ac:dyDescent="0.25">
      <c r="A6164" t="s">
        <v>5381</v>
      </c>
      <c r="B6164" t="s">
        <v>4215</v>
      </c>
      <c r="C6164" t="str">
        <f t="shared" si="96"/>
        <v>VICTORIA BRIDGENS</v>
      </c>
      <c r="D6164" t="s">
        <v>10652</v>
      </c>
      <c r="E6164" t="s">
        <v>4220</v>
      </c>
    </row>
    <row r="6165" spans="1:5" x14ac:dyDescent="0.25">
      <c r="A6165" t="s">
        <v>5382</v>
      </c>
      <c r="B6165" t="s">
        <v>4215</v>
      </c>
      <c r="C6165" t="str">
        <f t="shared" si="96"/>
        <v>VICTORIA HARBOURNS</v>
      </c>
      <c r="D6165" t="s">
        <v>2878</v>
      </c>
      <c r="E6165" t="s">
        <v>4225</v>
      </c>
    </row>
    <row r="6166" spans="1:5" x14ac:dyDescent="0.25">
      <c r="A6166" t="s">
        <v>5383</v>
      </c>
      <c r="B6166" t="s">
        <v>4215</v>
      </c>
      <c r="C6166" t="str">
        <f t="shared" si="96"/>
        <v>VICTORIA MINESNS</v>
      </c>
      <c r="D6166" t="s">
        <v>4239</v>
      </c>
      <c r="E6166" t="s">
        <v>4220</v>
      </c>
    </row>
    <row r="6167" spans="1:5" x14ac:dyDescent="0.25">
      <c r="A6167" t="s">
        <v>5384</v>
      </c>
      <c r="B6167" t="s">
        <v>4215</v>
      </c>
      <c r="C6167" t="str">
        <f t="shared" si="96"/>
        <v>VICTORIA VALENS</v>
      </c>
      <c r="D6167" t="s">
        <v>2878</v>
      </c>
      <c r="E6167" t="s">
        <v>4225</v>
      </c>
    </row>
    <row r="6168" spans="1:5" x14ac:dyDescent="0.25">
      <c r="A6168" t="s">
        <v>5385</v>
      </c>
      <c r="B6168" t="s">
        <v>4215</v>
      </c>
      <c r="C6168" t="str">
        <f t="shared" si="96"/>
        <v>VILLAGEDALENS</v>
      </c>
      <c r="D6168" t="s">
        <v>4246</v>
      </c>
      <c r="E6168" t="s">
        <v>4225</v>
      </c>
    </row>
    <row r="6169" spans="1:5" x14ac:dyDescent="0.25">
      <c r="A6169" t="s">
        <v>5386</v>
      </c>
      <c r="B6169" t="s">
        <v>4215</v>
      </c>
      <c r="C6169" t="str">
        <f t="shared" si="96"/>
        <v>VOGLERS COVENS</v>
      </c>
      <c r="D6169" t="s">
        <v>4309</v>
      </c>
      <c r="E6169" t="s">
        <v>4225</v>
      </c>
    </row>
    <row r="6170" spans="1:5" x14ac:dyDescent="0.25">
      <c r="A6170" t="s">
        <v>5387</v>
      </c>
      <c r="B6170" t="s">
        <v>4215</v>
      </c>
      <c r="C6170" t="str">
        <f t="shared" si="96"/>
        <v>WADDENS COVENS</v>
      </c>
      <c r="D6170" t="s">
        <v>10652</v>
      </c>
      <c r="E6170" t="s">
        <v>4220</v>
      </c>
    </row>
    <row r="6171" spans="1:5" x14ac:dyDescent="0.25">
      <c r="A6171" t="s">
        <v>5388</v>
      </c>
      <c r="B6171" t="s">
        <v>4215</v>
      </c>
      <c r="C6171" t="str">
        <f t="shared" si="96"/>
        <v>WAGMATCOOKNS</v>
      </c>
      <c r="D6171" t="s">
        <v>4219</v>
      </c>
      <c r="E6171" t="s">
        <v>4220</v>
      </c>
    </row>
    <row r="6172" spans="1:5" x14ac:dyDescent="0.25">
      <c r="A6172" t="s">
        <v>5389</v>
      </c>
      <c r="B6172" t="s">
        <v>4215</v>
      </c>
      <c r="C6172" t="str">
        <f t="shared" si="96"/>
        <v>WALDECKNS</v>
      </c>
      <c r="D6172" t="s">
        <v>4224</v>
      </c>
      <c r="E6172" t="s">
        <v>4225</v>
      </c>
    </row>
    <row r="6173" spans="1:5" x14ac:dyDescent="0.25">
      <c r="A6173" t="s">
        <v>5390</v>
      </c>
      <c r="B6173" t="s">
        <v>4215</v>
      </c>
      <c r="C6173" t="str">
        <f t="shared" si="96"/>
        <v>WALDENNS</v>
      </c>
      <c r="D6173" t="s">
        <v>4244</v>
      </c>
      <c r="E6173" t="s">
        <v>4225</v>
      </c>
    </row>
    <row r="6174" spans="1:5" x14ac:dyDescent="0.25">
      <c r="A6174" t="s">
        <v>5391</v>
      </c>
      <c r="B6174" t="s">
        <v>4215</v>
      </c>
      <c r="C6174" t="str">
        <f t="shared" si="96"/>
        <v>WALKERVILLENS</v>
      </c>
      <c r="D6174" t="s">
        <v>10652</v>
      </c>
      <c r="E6174" t="s">
        <v>4217</v>
      </c>
    </row>
    <row r="6175" spans="1:5" x14ac:dyDescent="0.25">
      <c r="A6175" t="s">
        <v>5392</v>
      </c>
      <c r="B6175" t="s">
        <v>4215</v>
      </c>
      <c r="C6175" t="str">
        <f t="shared" si="96"/>
        <v>WALLACENS</v>
      </c>
      <c r="D6175" t="s">
        <v>4230</v>
      </c>
      <c r="E6175" t="s">
        <v>2204</v>
      </c>
    </row>
    <row r="6176" spans="1:5" x14ac:dyDescent="0.25">
      <c r="A6176" t="s">
        <v>5393</v>
      </c>
      <c r="B6176" t="s">
        <v>4215</v>
      </c>
      <c r="C6176" t="str">
        <f t="shared" si="96"/>
        <v>WALTONNS</v>
      </c>
      <c r="D6176" t="s">
        <v>10652</v>
      </c>
      <c r="E6176" t="s">
        <v>4217</v>
      </c>
    </row>
    <row r="6177" spans="1:5" x14ac:dyDescent="0.25">
      <c r="A6177" t="s">
        <v>5394</v>
      </c>
      <c r="B6177" t="s">
        <v>4215</v>
      </c>
      <c r="C6177" t="str">
        <f t="shared" si="96"/>
        <v>WARDS BROOKNS</v>
      </c>
      <c r="D6177" t="s">
        <v>4230</v>
      </c>
      <c r="E6177" t="s">
        <v>2204</v>
      </c>
    </row>
    <row r="6178" spans="1:5" x14ac:dyDescent="0.25">
      <c r="A6178" t="s">
        <v>2159</v>
      </c>
      <c r="B6178" t="s">
        <v>4215</v>
      </c>
      <c r="C6178" t="str">
        <f t="shared" si="96"/>
        <v>WARRENNS</v>
      </c>
      <c r="D6178" t="s">
        <v>4249</v>
      </c>
      <c r="E6178" t="s">
        <v>2204</v>
      </c>
    </row>
    <row r="6179" spans="1:5" x14ac:dyDescent="0.25">
      <c r="A6179" t="s">
        <v>5395</v>
      </c>
      <c r="B6179" t="s">
        <v>4215</v>
      </c>
      <c r="C6179" t="str">
        <f t="shared" si="96"/>
        <v>WASHABUCK CENTRENS</v>
      </c>
      <c r="D6179" t="s">
        <v>4219</v>
      </c>
      <c r="E6179" t="s">
        <v>4220</v>
      </c>
    </row>
    <row r="6180" spans="1:5" x14ac:dyDescent="0.25">
      <c r="A6180" t="s">
        <v>3312</v>
      </c>
      <c r="B6180" t="s">
        <v>4215</v>
      </c>
      <c r="C6180" t="str">
        <f t="shared" si="96"/>
        <v>WATERFORDNS</v>
      </c>
      <c r="D6180" t="s">
        <v>4224</v>
      </c>
      <c r="E6180" t="s">
        <v>4225</v>
      </c>
    </row>
    <row r="6181" spans="1:5" x14ac:dyDescent="0.25">
      <c r="A6181" t="s">
        <v>5396</v>
      </c>
      <c r="B6181" t="s">
        <v>4215</v>
      </c>
      <c r="C6181" t="str">
        <f t="shared" si="96"/>
        <v>WATERLOONS</v>
      </c>
      <c r="D6181" t="s">
        <v>4244</v>
      </c>
      <c r="E6181" t="s">
        <v>4225</v>
      </c>
    </row>
    <row r="6182" spans="1:5" x14ac:dyDescent="0.25">
      <c r="A6182" t="s">
        <v>5397</v>
      </c>
      <c r="B6182" t="s">
        <v>4215</v>
      </c>
      <c r="C6182" t="str">
        <f t="shared" si="96"/>
        <v>WATERNISHNS</v>
      </c>
      <c r="D6182" t="s">
        <v>4270</v>
      </c>
      <c r="E6182" t="s">
        <v>4217</v>
      </c>
    </row>
    <row r="6183" spans="1:5" x14ac:dyDescent="0.25">
      <c r="A6183" t="s">
        <v>3313</v>
      </c>
      <c r="B6183" t="s">
        <v>4215</v>
      </c>
      <c r="C6183" t="str">
        <f t="shared" si="96"/>
        <v>WATERSIDENS</v>
      </c>
      <c r="D6183" t="s">
        <v>4216</v>
      </c>
      <c r="E6183" t="s">
        <v>4217</v>
      </c>
    </row>
    <row r="6184" spans="1:5" x14ac:dyDescent="0.25">
      <c r="A6184" t="s">
        <v>5398</v>
      </c>
      <c r="B6184" t="s">
        <v>4215</v>
      </c>
      <c r="C6184" t="str">
        <f t="shared" si="96"/>
        <v>WATERVILLE HANTNS</v>
      </c>
      <c r="D6184" t="s">
        <v>4242</v>
      </c>
      <c r="E6184" t="s">
        <v>4225</v>
      </c>
    </row>
    <row r="6185" spans="1:5" x14ac:dyDescent="0.25">
      <c r="A6185" t="s">
        <v>3314</v>
      </c>
      <c r="B6185" t="s">
        <v>4215</v>
      </c>
      <c r="C6185" t="str">
        <f t="shared" si="96"/>
        <v>WATERVILLENS</v>
      </c>
      <c r="D6185" t="s">
        <v>4242</v>
      </c>
      <c r="E6185" t="s">
        <v>4225</v>
      </c>
    </row>
    <row r="6186" spans="1:5" x14ac:dyDescent="0.25">
      <c r="A6186" t="s">
        <v>5399</v>
      </c>
      <c r="B6186" t="s">
        <v>4215</v>
      </c>
      <c r="C6186" t="str">
        <f t="shared" si="96"/>
        <v>WAVERLEYNS</v>
      </c>
      <c r="D6186" t="s">
        <v>4264</v>
      </c>
      <c r="E6186" t="s">
        <v>4225</v>
      </c>
    </row>
    <row r="6187" spans="1:5" x14ac:dyDescent="0.25">
      <c r="A6187" t="s">
        <v>5400</v>
      </c>
      <c r="B6187" t="s">
        <v>4215</v>
      </c>
      <c r="C6187" t="str">
        <f t="shared" si="96"/>
        <v>WEAVER SETTLEMENTNS</v>
      </c>
      <c r="D6187" t="s">
        <v>4224</v>
      </c>
      <c r="E6187" t="s">
        <v>4225</v>
      </c>
    </row>
    <row r="6188" spans="1:5" x14ac:dyDescent="0.25">
      <c r="A6188" t="s">
        <v>5401</v>
      </c>
      <c r="B6188" t="s">
        <v>4215</v>
      </c>
      <c r="C6188" t="str">
        <f t="shared" si="96"/>
        <v>WEDGEPORTNS</v>
      </c>
      <c r="D6188" t="s">
        <v>4257</v>
      </c>
      <c r="E6188" t="s">
        <v>4225</v>
      </c>
    </row>
    <row r="6189" spans="1:5" x14ac:dyDescent="0.25">
      <c r="A6189" t="s">
        <v>1432</v>
      </c>
      <c r="B6189" t="s">
        <v>4215</v>
      </c>
      <c r="C6189" t="str">
        <f t="shared" si="96"/>
        <v>WELLINGTONNS</v>
      </c>
      <c r="D6189" t="s">
        <v>4254</v>
      </c>
      <c r="E6189" t="s">
        <v>4225</v>
      </c>
    </row>
    <row r="6190" spans="1:5" x14ac:dyDescent="0.25">
      <c r="A6190" t="s">
        <v>3323</v>
      </c>
      <c r="B6190" t="s">
        <v>4215</v>
      </c>
      <c r="C6190" t="str">
        <f t="shared" si="96"/>
        <v>WELSFORDNS</v>
      </c>
      <c r="D6190" t="s">
        <v>4286</v>
      </c>
      <c r="E6190" t="s">
        <v>4217</v>
      </c>
    </row>
    <row r="6191" spans="1:5" x14ac:dyDescent="0.25">
      <c r="A6191" t="s">
        <v>5402</v>
      </c>
      <c r="B6191" t="s">
        <v>4215</v>
      </c>
      <c r="C6191" t="str">
        <f t="shared" si="96"/>
        <v>WELSHTOWNNS</v>
      </c>
      <c r="D6191" t="s">
        <v>4246</v>
      </c>
      <c r="E6191" t="s">
        <v>4225</v>
      </c>
    </row>
    <row r="6192" spans="1:5" x14ac:dyDescent="0.25">
      <c r="A6192" t="s">
        <v>5403</v>
      </c>
      <c r="B6192" t="s">
        <v>4215</v>
      </c>
      <c r="C6192" t="str">
        <f t="shared" si="96"/>
        <v>WENTWORTHNS</v>
      </c>
      <c r="D6192" t="s">
        <v>4286</v>
      </c>
      <c r="E6192" t="s">
        <v>4217</v>
      </c>
    </row>
    <row r="6193" spans="1:5" x14ac:dyDescent="0.25">
      <c r="A6193" t="s">
        <v>5404</v>
      </c>
      <c r="B6193" t="s">
        <v>4215</v>
      </c>
      <c r="C6193" t="str">
        <f t="shared" si="96"/>
        <v>WENTWORTH CENTRENS</v>
      </c>
      <c r="D6193" t="s">
        <v>4286</v>
      </c>
      <c r="E6193" t="s">
        <v>4217</v>
      </c>
    </row>
    <row r="6194" spans="1:5" x14ac:dyDescent="0.25">
      <c r="A6194" t="s">
        <v>11052</v>
      </c>
      <c r="B6194" t="s">
        <v>4215</v>
      </c>
      <c r="C6194" t="str">
        <f t="shared" si="96"/>
        <v>WENTZELLS LAKENS</v>
      </c>
      <c r="D6194" t="s">
        <v>4244</v>
      </c>
      <c r="E6194" t="s">
        <v>4225</v>
      </c>
    </row>
    <row r="6195" spans="1:5" x14ac:dyDescent="0.25">
      <c r="A6195" t="s">
        <v>5405</v>
      </c>
      <c r="B6195" t="s">
        <v>4215</v>
      </c>
      <c r="C6195" t="str">
        <f t="shared" si="96"/>
        <v>WEST ALBANS</v>
      </c>
      <c r="D6195" t="s">
        <v>10652</v>
      </c>
      <c r="E6195" t="s">
        <v>4220</v>
      </c>
    </row>
    <row r="6196" spans="1:5" x14ac:dyDescent="0.25">
      <c r="A6196" t="s">
        <v>11160</v>
      </c>
      <c r="B6196" t="s">
        <v>4215</v>
      </c>
      <c r="C6196" t="str">
        <f t="shared" si="96"/>
        <v>WEST AMHERSTNS</v>
      </c>
      <c r="D6196" t="s">
        <v>4249</v>
      </c>
      <c r="E6196" t="s">
        <v>2204</v>
      </c>
    </row>
    <row r="6197" spans="1:5" x14ac:dyDescent="0.25">
      <c r="A6197" t="s">
        <v>5406</v>
      </c>
      <c r="B6197" t="s">
        <v>4215</v>
      </c>
      <c r="C6197" t="str">
        <f t="shared" si="96"/>
        <v>WEST ARICHATNS</v>
      </c>
      <c r="D6197" t="s">
        <v>10652</v>
      </c>
      <c r="E6197" t="s">
        <v>4217</v>
      </c>
    </row>
    <row r="6198" spans="1:5" x14ac:dyDescent="0.25">
      <c r="A6198" t="s">
        <v>5407</v>
      </c>
      <c r="B6198" t="s">
        <v>4215</v>
      </c>
      <c r="C6198" t="str">
        <f t="shared" si="96"/>
        <v>WEST BACCARONS</v>
      </c>
      <c r="D6198" t="s">
        <v>4246</v>
      </c>
      <c r="E6198" t="s">
        <v>4225</v>
      </c>
    </row>
    <row r="6199" spans="1:5" x14ac:dyDescent="0.25">
      <c r="A6199" t="s">
        <v>4184</v>
      </c>
      <c r="B6199" t="s">
        <v>4215</v>
      </c>
      <c r="C6199" t="str">
        <f t="shared" si="96"/>
        <v>WEST BAYNS</v>
      </c>
      <c r="D6199" t="s">
        <v>10652</v>
      </c>
      <c r="E6199" t="s">
        <v>4217</v>
      </c>
    </row>
    <row r="6200" spans="1:5" x14ac:dyDescent="0.25">
      <c r="A6200" t="s">
        <v>5408</v>
      </c>
      <c r="B6200" t="s">
        <v>4215</v>
      </c>
      <c r="C6200" t="str">
        <f t="shared" si="96"/>
        <v>WEST BAY ROADNS</v>
      </c>
      <c r="D6200" t="s">
        <v>10652</v>
      </c>
      <c r="E6200" t="s">
        <v>4217</v>
      </c>
    </row>
    <row r="6201" spans="1:5" x14ac:dyDescent="0.25">
      <c r="A6201" t="s">
        <v>5409</v>
      </c>
      <c r="B6201" t="s">
        <v>4215</v>
      </c>
      <c r="C6201" t="str">
        <f t="shared" si="96"/>
        <v>WEST BERLINNS</v>
      </c>
      <c r="D6201" t="s">
        <v>4309</v>
      </c>
      <c r="E6201" t="s">
        <v>4225</v>
      </c>
    </row>
    <row r="6202" spans="1:5" x14ac:dyDescent="0.25">
      <c r="A6202" t="s">
        <v>11151</v>
      </c>
      <c r="B6202" t="s">
        <v>4215</v>
      </c>
      <c r="C6202" t="str">
        <f t="shared" si="96"/>
        <v>WEST BLACK ROCKNS</v>
      </c>
      <c r="D6202" t="s">
        <v>4242</v>
      </c>
      <c r="E6202" t="s">
        <v>4225</v>
      </c>
    </row>
    <row r="6203" spans="1:5" x14ac:dyDescent="0.25">
      <c r="A6203" t="s">
        <v>5410</v>
      </c>
      <c r="B6203" t="s">
        <v>4215</v>
      </c>
      <c r="C6203" t="str">
        <f t="shared" si="96"/>
        <v>WEST BRANCH RIVER JOHNNS</v>
      </c>
      <c r="D6203" t="s">
        <v>4286</v>
      </c>
      <c r="E6203" t="s">
        <v>4217</v>
      </c>
    </row>
    <row r="6204" spans="1:5" x14ac:dyDescent="0.25">
      <c r="A6204" t="s">
        <v>5411</v>
      </c>
      <c r="B6204" t="s">
        <v>4215</v>
      </c>
      <c r="C6204" t="str">
        <f t="shared" si="96"/>
        <v>WEST BROOKNS</v>
      </c>
      <c r="D6204" t="s">
        <v>4230</v>
      </c>
      <c r="E6204" t="s">
        <v>2204</v>
      </c>
    </row>
    <row r="6205" spans="1:5" x14ac:dyDescent="0.25">
      <c r="A6205" t="s">
        <v>11188</v>
      </c>
      <c r="B6205" t="s">
        <v>4215</v>
      </c>
      <c r="C6205" t="str">
        <f t="shared" si="96"/>
        <v>WEST BROOKLYNNS</v>
      </c>
      <c r="D6205" t="s">
        <v>4242</v>
      </c>
      <c r="E6205" t="s">
        <v>4225</v>
      </c>
    </row>
    <row r="6206" spans="1:5" x14ac:dyDescent="0.25">
      <c r="A6206" t="s">
        <v>5412</v>
      </c>
      <c r="B6206" t="s">
        <v>4215</v>
      </c>
      <c r="C6206" t="str">
        <f t="shared" si="96"/>
        <v>WEST CHEZZETCOOKNS</v>
      </c>
      <c r="D6206" t="s">
        <v>4416</v>
      </c>
      <c r="E6206" t="s">
        <v>4225</v>
      </c>
    </row>
    <row r="6207" spans="1:5" x14ac:dyDescent="0.25">
      <c r="A6207" t="s">
        <v>5413</v>
      </c>
      <c r="B6207" t="s">
        <v>4215</v>
      </c>
      <c r="C6207" t="str">
        <f t="shared" si="96"/>
        <v>WEST CLIFFORDNS</v>
      </c>
      <c r="D6207" t="s">
        <v>4244</v>
      </c>
      <c r="E6207" t="s">
        <v>4225</v>
      </c>
    </row>
    <row r="6208" spans="1:5" x14ac:dyDescent="0.25">
      <c r="A6208" t="s">
        <v>5414</v>
      </c>
      <c r="B6208" t="s">
        <v>4215</v>
      </c>
      <c r="C6208" t="str">
        <f t="shared" si="96"/>
        <v>WEST DOVERNS</v>
      </c>
      <c r="D6208" t="s">
        <v>10652</v>
      </c>
      <c r="E6208" t="s">
        <v>4225</v>
      </c>
    </row>
    <row r="6209" spans="1:5" x14ac:dyDescent="0.25">
      <c r="A6209" t="s">
        <v>5415</v>
      </c>
      <c r="B6209" t="s">
        <v>4215</v>
      </c>
      <c r="C6209" t="str">
        <f t="shared" si="96"/>
        <v>WEST DUBLINNS</v>
      </c>
      <c r="D6209" t="s">
        <v>4244</v>
      </c>
      <c r="E6209" t="s">
        <v>4225</v>
      </c>
    </row>
    <row r="6210" spans="1:5" x14ac:dyDescent="0.25">
      <c r="A6210" t="s">
        <v>5416</v>
      </c>
      <c r="B6210" t="s">
        <v>4215</v>
      </c>
      <c r="C6210" t="str">
        <f t="shared" si="96"/>
        <v>WEST GORENS</v>
      </c>
      <c r="D6210" t="s">
        <v>10652</v>
      </c>
      <c r="E6210" t="s">
        <v>4225</v>
      </c>
    </row>
    <row r="6211" spans="1:5" x14ac:dyDescent="0.25">
      <c r="A6211" t="s">
        <v>5417</v>
      </c>
      <c r="B6211" t="s">
        <v>4215</v>
      </c>
      <c r="C6211" t="str">
        <f t="shared" ref="C6211:C6274" si="97">CONCATENATE(A6211,B6211)</f>
        <v>WEST JEDDORENS</v>
      </c>
      <c r="D6211" t="s">
        <v>10652</v>
      </c>
      <c r="E6211" t="s">
        <v>4225</v>
      </c>
    </row>
    <row r="6212" spans="1:5" x14ac:dyDescent="0.25">
      <c r="A6212" t="s">
        <v>5418</v>
      </c>
      <c r="B6212" t="s">
        <v>4215</v>
      </c>
      <c r="C6212" t="str">
        <f t="shared" si="97"/>
        <v>WEST LAHAVENS</v>
      </c>
      <c r="D6212" t="s">
        <v>4244</v>
      </c>
      <c r="E6212" t="s">
        <v>4225</v>
      </c>
    </row>
    <row r="6213" spans="1:5" x14ac:dyDescent="0.25">
      <c r="A6213" t="s">
        <v>5419</v>
      </c>
      <c r="B6213" t="s">
        <v>4215</v>
      </c>
      <c r="C6213" t="str">
        <f t="shared" si="97"/>
        <v>WEST LEICESTERNS</v>
      </c>
      <c r="D6213" t="s">
        <v>4249</v>
      </c>
      <c r="E6213" t="s">
        <v>2204</v>
      </c>
    </row>
    <row r="6214" spans="1:5" x14ac:dyDescent="0.25">
      <c r="A6214" t="s">
        <v>5420</v>
      </c>
      <c r="B6214" t="s">
        <v>4215</v>
      </c>
      <c r="C6214" t="str">
        <f t="shared" si="97"/>
        <v>WEST LOCHABERNS</v>
      </c>
      <c r="D6214" t="s">
        <v>4227</v>
      </c>
      <c r="E6214" t="s">
        <v>4217</v>
      </c>
    </row>
    <row r="6215" spans="1:5" x14ac:dyDescent="0.25">
      <c r="A6215" t="s">
        <v>5421</v>
      </c>
      <c r="B6215" t="s">
        <v>4215</v>
      </c>
      <c r="C6215" t="str">
        <f t="shared" si="97"/>
        <v>WEST MABOU HARBOURNS</v>
      </c>
      <c r="D6215" t="s">
        <v>4219</v>
      </c>
      <c r="E6215" t="s">
        <v>4220</v>
      </c>
    </row>
    <row r="6216" spans="1:5" x14ac:dyDescent="0.25">
      <c r="A6216" t="s">
        <v>5422</v>
      </c>
      <c r="B6216" t="s">
        <v>4215</v>
      </c>
      <c r="C6216" t="str">
        <f t="shared" si="97"/>
        <v>WEST NORTHFIELDNS</v>
      </c>
      <c r="D6216" t="s">
        <v>4244</v>
      </c>
      <c r="E6216" t="s">
        <v>4225</v>
      </c>
    </row>
    <row r="6217" spans="1:5" x14ac:dyDescent="0.25">
      <c r="A6217" t="s">
        <v>10896</v>
      </c>
      <c r="B6217" t="s">
        <v>4215</v>
      </c>
      <c r="C6217" t="str">
        <f t="shared" si="97"/>
        <v>WEST PENNANTNS</v>
      </c>
      <c r="D6217" t="s">
        <v>4244</v>
      </c>
      <c r="E6217" t="s">
        <v>4225</v>
      </c>
    </row>
    <row r="6218" spans="1:5" x14ac:dyDescent="0.25">
      <c r="A6218" t="s">
        <v>10919</v>
      </c>
      <c r="B6218" t="s">
        <v>4215</v>
      </c>
      <c r="C6218" t="str">
        <f t="shared" si="97"/>
        <v>WEST PORTERS LAKENS</v>
      </c>
      <c r="D6218" t="s">
        <v>4416</v>
      </c>
      <c r="E6218" t="s">
        <v>4225</v>
      </c>
    </row>
    <row r="6219" spans="1:5" x14ac:dyDescent="0.25">
      <c r="A6219" t="s">
        <v>5423</v>
      </c>
      <c r="B6219" t="s">
        <v>4215</v>
      </c>
      <c r="C6219" t="str">
        <f t="shared" si="97"/>
        <v>WEST PUBNICONS</v>
      </c>
      <c r="D6219" t="s">
        <v>4246</v>
      </c>
      <c r="E6219" t="s">
        <v>4225</v>
      </c>
    </row>
    <row r="6220" spans="1:5" x14ac:dyDescent="0.25">
      <c r="A6220" t="s">
        <v>10688</v>
      </c>
      <c r="B6220" t="s">
        <v>4215</v>
      </c>
      <c r="C6220" t="str">
        <f t="shared" si="97"/>
        <v>WEST RIVERNS</v>
      </c>
      <c r="D6220" t="s">
        <v>4227</v>
      </c>
      <c r="E6220" t="s">
        <v>4217</v>
      </c>
    </row>
    <row r="6221" spans="1:5" x14ac:dyDescent="0.25">
      <c r="A6221" t="s">
        <v>5424</v>
      </c>
      <c r="B6221" t="s">
        <v>4215</v>
      </c>
      <c r="C6221" t="str">
        <f t="shared" si="97"/>
        <v>WEST RIVER STATIONNS</v>
      </c>
      <c r="D6221" t="s">
        <v>4216</v>
      </c>
      <c r="E6221" t="s">
        <v>4217</v>
      </c>
    </row>
    <row r="6222" spans="1:5" x14ac:dyDescent="0.25">
      <c r="A6222" t="s">
        <v>5425</v>
      </c>
      <c r="B6222" t="s">
        <v>4215</v>
      </c>
      <c r="C6222" t="str">
        <f t="shared" si="97"/>
        <v>WEST ST ANDREWSNS</v>
      </c>
      <c r="D6222" t="s">
        <v>4229</v>
      </c>
      <c r="E6222" t="s">
        <v>4225</v>
      </c>
    </row>
    <row r="6223" spans="1:5" x14ac:dyDescent="0.25">
      <c r="A6223" t="s">
        <v>5426</v>
      </c>
      <c r="B6223" t="s">
        <v>4215</v>
      </c>
      <c r="C6223" t="str">
        <f t="shared" si="97"/>
        <v>WESTCHESTERNS</v>
      </c>
      <c r="D6223" t="s">
        <v>4222</v>
      </c>
      <c r="E6223" t="s">
        <v>4217</v>
      </c>
    </row>
    <row r="6224" spans="1:5" x14ac:dyDescent="0.25">
      <c r="A6224" t="s">
        <v>5427</v>
      </c>
      <c r="B6224" t="s">
        <v>4215</v>
      </c>
      <c r="C6224" t="str">
        <f t="shared" si="97"/>
        <v>WESTCHESTER STATIONNS</v>
      </c>
      <c r="D6224" t="s">
        <v>4230</v>
      </c>
      <c r="E6224" t="s">
        <v>4217</v>
      </c>
    </row>
    <row r="6225" spans="1:5" x14ac:dyDescent="0.25">
      <c r="A6225" t="s">
        <v>5428</v>
      </c>
      <c r="B6225" t="s">
        <v>4215</v>
      </c>
      <c r="C6225" t="str">
        <f t="shared" si="97"/>
        <v>WESTERN HEADNS</v>
      </c>
      <c r="D6225" t="s">
        <v>4309</v>
      </c>
      <c r="E6225" t="s">
        <v>4225</v>
      </c>
    </row>
    <row r="6226" spans="1:5" x14ac:dyDescent="0.25">
      <c r="A6226" t="s">
        <v>5429</v>
      </c>
      <c r="B6226" t="s">
        <v>4215</v>
      </c>
      <c r="C6226" t="str">
        <f t="shared" si="97"/>
        <v>WESTERN SHORENS</v>
      </c>
      <c r="D6226" t="s">
        <v>4244</v>
      </c>
      <c r="E6226" t="s">
        <v>4225</v>
      </c>
    </row>
    <row r="6227" spans="1:5" x14ac:dyDescent="0.25">
      <c r="A6227" t="s">
        <v>5430</v>
      </c>
      <c r="B6227" t="s">
        <v>4215</v>
      </c>
      <c r="C6227" t="str">
        <f t="shared" si="97"/>
        <v>WESTMOUNTNS</v>
      </c>
      <c r="D6227" t="s">
        <v>4239</v>
      </c>
      <c r="E6227" t="s">
        <v>4220</v>
      </c>
    </row>
    <row r="6228" spans="1:5" x14ac:dyDescent="0.25">
      <c r="A6228" t="s">
        <v>2176</v>
      </c>
      <c r="B6228" t="s">
        <v>4215</v>
      </c>
      <c r="C6228" t="str">
        <f t="shared" si="97"/>
        <v>WESTONNS</v>
      </c>
      <c r="D6228" t="s">
        <v>2878</v>
      </c>
      <c r="E6228" t="s">
        <v>4225</v>
      </c>
    </row>
    <row r="6229" spans="1:5" x14ac:dyDescent="0.25">
      <c r="A6229" t="s">
        <v>5431</v>
      </c>
      <c r="B6229" t="s">
        <v>4215</v>
      </c>
      <c r="C6229" t="str">
        <f t="shared" si="97"/>
        <v>WESTPHALNS</v>
      </c>
      <c r="D6229" t="s">
        <v>4264</v>
      </c>
      <c r="E6229" t="s">
        <v>4225</v>
      </c>
    </row>
    <row r="6230" spans="1:5" x14ac:dyDescent="0.25">
      <c r="A6230" t="s">
        <v>4188</v>
      </c>
      <c r="B6230" t="s">
        <v>4215</v>
      </c>
      <c r="C6230" t="str">
        <f t="shared" si="97"/>
        <v>WESTPORTNS</v>
      </c>
      <c r="D6230" t="s">
        <v>10652</v>
      </c>
      <c r="E6230" t="s">
        <v>4225</v>
      </c>
    </row>
    <row r="6231" spans="1:5" x14ac:dyDescent="0.25">
      <c r="A6231" t="s">
        <v>5432</v>
      </c>
      <c r="B6231" t="s">
        <v>4215</v>
      </c>
      <c r="C6231" t="str">
        <f t="shared" si="97"/>
        <v>WESTVILLENS</v>
      </c>
      <c r="D6231" t="s">
        <v>4216</v>
      </c>
      <c r="E6231" t="s">
        <v>4217</v>
      </c>
    </row>
    <row r="6232" spans="1:5" x14ac:dyDescent="0.25">
      <c r="A6232" t="s">
        <v>5433</v>
      </c>
      <c r="B6232" t="s">
        <v>4215</v>
      </c>
      <c r="C6232" t="str">
        <f t="shared" si="97"/>
        <v>WEYMOUTHNS</v>
      </c>
      <c r="D6232" t="s">
        <v>4224</v>
      </c>
      <c r="E6232" t="s">
        <v>4225</v>
      </c>
    </row>
    <row r="6233" spans="1:5" x14ac:dyDescent="0.25">
      <c r="A6233" t="s">
        <v>5434</v>
      </c>
      <c r="B6233" t="s">
        <v>4215</v>
      </c>
      <c r="C6233" t="str">
        <f t="shared" si="97"/>
        <v>WEYMOUTH FALLSNS</v>
      </c>
      <c r="D6233" t="s">
        <v>4224</v>
      </c>
      <c r="E6233" t="s">
        <v>4225</v>
      </c>
    </row>
    <row r="6234" spans="1:5" x14ac:dyDescent="0.25">
      <c r="A6234" t="s">
        <v>11161</v>
      </c>
      <c r="B6234" t="s">
        <v>4215</v>
      </c>
      <c r="C6234" t="str">
        <f t="shared" si="97"/>
        <v>WEYMOUTH NORTHNS</v>
      </c>
      <c r="D6234" t="s">
        <v>4242</v>
      </c>
      <c r="E6234" t="s">
        <v>4225</v>
      </c>
    </row>
    <row r="6235" spans="1:5" x14ac:dyDescent="0.25">
      <c r="A6235" t="s">
        <v>5435</v>
      </c>
      <c r="B6235" t="s">
        <v>4215</v>
      </c>
      <c r="C6235" t="str">
        <f t="shared" si="97"/>
        <v>WHITE POINTNS</v>
      </c>
      <c r="D6235" t="s">
        <v>4309</v>
      </c>
      <c r="E6235" t="s">
        <v>4225</v>
      </c>
    </row>
    <row r="6236" spans="1:5" x14ac:dyDescent="0.25">
      <c r="A6236" t="s">
        <v>5436</v>
      </c>
      <c r="B6236" t="s">
        <v>4215</v>
      </c>
      <c r="C6236" t="str">
        <f t="shared" si="97"/>
        <v>WHITE POINT (DINGWALL)NS</v>
      </c>
      <c r="D6236" t="s">
        <v>4273</v>
      </c>
      <c r="E6236" t="s">
        <v>4220</v>
      </c>
    </row>
    <row r="6237" spans="1:5" x14ac:dyDescent="0.25">
      <c r="A6237" t="s">
        <v>5437</v>
      </c>
      <c r="B6237" t="s">
        <v>4215</v>
      </c>
      <c r="C6237" t="str">
        <f t="shared" si="97"/>
        <v>WHITE POINT BEANS</v>
      </c>
      <c r="D6237" t="s">
        <v>4309</v>
      </c>
      <c r="E6237" t="s">
        <v>4225</v>
      </c>
    </row>
    <row r="6238" spans="1:5" x14ac:dyDescent="0.25">
      <c r="A6238" t="s">
        <v>1443</v>
      </c>
      <c r="B6238" t="s">
        <v>4215</v>
      </c>
      <c r="C6238" t="str">
        <f t="shared" si="97"/>
        <v>WHITE ROCKNS</v>
      </c>
      <c r="D6238" t="s">
        <v>4242</v>
      </c>
      <c r="E6238" t="s">
        <v>4225</v>
      </c>
    </row>
    <row r="6239" spans="1:5" x14ac:dyDescent="0.25">
      <c r="A6239" t="s">
        <v>5438</v>
      </c>
      <c r="B6239" t="s">
        <v>4215</v>
      </c>
      <c r="C6239" t="str">
        <f t="shared" si="97"/>
        <v>WHITEBURN MINESNS</v>
      </c>
      <c r="D6239" t="s">
        <v>4309</v>
      </c>
      <c r="E6239" t="s">
        <v>4225</v>
      </c>
    </row>
    <row r="6240" spans="1:5" x14ac:dyDescent="0.25">
      <c r="A6240" t="s">
        <v>5439</v>
      </c>
      <c r="B6240" t="s">
        <v>4215</v>
      </c>
      <c r="C6240" t="str">
        <f t="shared" si="97"/>
        <v>WHITEHEADNS</v>
      </c>
      <c r="D6240" t="s">
        <v>4332</v>
      </c>
      <c r="E6240" t="s">
        <v>4217</v>
      </c>
    </row>
    <row r="6241" spans="1:5" x14ac:dyDescent="0.25">
      <c r="A6241" t="s">
        <v>5440</v>
      </c>
      <c r="B6241" t="s">
        <v>4215</v>
      </c>
      <c r="C6241" t="str">
        <f t="shared" si="97"/>
        <v>WHITES LAKENS</v>
      </c>
      <c r="D6241" t="s">
        <v>10652</v>
      </c>
      <c r="E6241" t="s">
        <v>4225</v>
      </c>
    </row>
    <row r="6242" spans="1:5" x14ac:dyDescent="0.25">
      <c r="A6242" t="s">
        <v>5441</v>
      </c>
      <c r="B6242" t="s">
        <v>4215</v>
      </c>
      <c r="C6242" t="str">
        <f t="shared" si="97"/>
        <v>WHITESIDENS</v>
      </c>
      <c r="D6242" t="s">
        <v>10652</v>
      </c>
      <c r="E6242" t="s">
        <v>4217</v>
      </c>
    </row>
    <row r="6243" spans="1:5" x14ac:dyDescent="0.25">
      <c r="A6243" t="s">
        <v>5442</v>
      </c>
      <c r="B6243" t="s">
        <v>4215</v>
      </c>
      <c r="C6243" t="str">
        <f t="shared" si="97"/>
        <v>WHITNEY PIERNS</v>
      </c>
      <c r="D6243" t="s">
        <v>4239</v>
      </c>
      <c r="E6243" t="s">
        <v>4220</v>
      </c>
    </row>
    <row r="6244" spans="1:5" x14ac:dyDescent="0.25">
      <c r="A6244" t="s">
        <v>5443</v>
      </c>
      <c r="B6244" t="s">
        <v>4215</v>
      </c>
      <c r="C6244" t="str">
        <f t="shared" si="97"/>
        <v>WHYCOCOMAGHNS</v>
      </c>
      <c r="D6244" t="s">
        <v>4219</v>
      </c>
      <c r="E6244" t="s">
        <v>4220</v>
      </c>
    </row>
    <row r="6245" spans="1:5" x14ac:dyDescent="0.25">
      <c r="A6245" t="s">
        <v>5444</v>
      </c>
      <c r="B6245" t="s">
        <v>4215</v>
      </c>
      <c r="C6245" t="str">
        <f t="shared" si="97"/>
        <v>WHYNOTTS SETTLEMENTNS</v>
      </c>
      <c r="D6245" t="s">
        <v>4244</v>
      </c>
      <c r="E6245" t="s">
        <v>4225</v>
      </c>
    </row>
    <row r="6246" spans="1:5" x14ac:dyDescent="0.25">
      <c r="A6246" t="s">
        <v>10946</v>
      </c>
      <c r="B6246" t="s">
        <v>4215</v>
      </c>
      <c r="C6246" t="str">
        <f t="shared" si="97"/>
        <v>WILBURNNS</v>
      </c>
      <c r="D6246" t="s">
        <v>4219</v>
      </c>
      <c r="E6246" t="s">
        <v>4220</v>
      </c>
    </row>
    <row r="6247" spans="1:5" x14ac:dyDescent="0.25">
      <c r="A6247" t="s">
        <v>5445</v>
      </c>
      <c r="B6247" t="s">
        <v>4215</v>
      </c>
      <c r="C6247" t="str">
        <f t="shared" si="97"/>
        <v>WILEVILLENS</v>
      </c>
      <c r="D6247" t="s">
        <v>4244</v>
      </c>
      <c r="E6247" t="s">
        <v>4225</v>
      </c>
    </row>
    <row r="6248" spans="1:5" x14ac:dyDescent="0.25">
      <c r="A6248" t="s">
        <v>11189</v>
      </c>
      <c r="B6248" t="s">
        <v>4215</v>
      </c>
      <c r="C6248" t="str">
        <f t="shared" si="97"/>
        <v>WILLIAMS POINTNS</v>
      </c>
      <c r="D6248" t="s">
        <v>4227</v>
      </c>
      <c r="E6248" t="s">
        <v>4217</v>
      </c>
    </row>
    <row r="6249" spans="1:5" x14ac:dyDescent="0.25">
      <c r="A6249" t="s">
        <v>5446</v>
      </c>
      <c r="B6249" t="s">
        <v>4215</v>
      </c>
      <c r="C6249" t="str">
        <f t="shared" si="97"/>
        <v>WILLIAMSDALENS</v>
      </c>
      <c r="D6249" t="s">
        <v>4230</v>
      </c>
      <c r="E6249" t="s">
        <v>2204</v>
      </c>
    </row>
    <row r="6250" spans="1:5" x14ac:dyDescent="0.25">
      <c r="A6250" t="s">
        <v>5447</v>
      </c>
      <c r="B6250" t="s">
        <v>4215</v>
      </c>
      <c r="C6250" t="str">
        <f t="shared" si="97"/>
        <v>WILLIAMSWOODNS</v>
      </c>
      <c r="D6250" t="s">
        <v>4264</v>
      </c>
      <c r="E6250" t="s">
        <v>4225</v>
      </c>
    </row>
    <row r="6251" spans="1:5" x14ac:dyDescent="0.25">
      <c r="A6251" t="s">
        <v>5448</v>
      </c>
      <c r="B6251" t="s">
        <v>4215</v>
      </c>
      <c r="C6251" t="str">
        <f t="shared" si="97"/>
        <v>WILLOWDALENS</v>
      </c>
      <c r="D6251" t="s">
        <v>4227</v>
      </c>
      <c r="E6251" t="s">
        <v>4217</v>
      </c>
    </row>
    <row r="6252" spans="1:5" x14ac:dyDescent="0.25">
      <c r="A6252" t="s">
        <v>3344</v>
      </c>
      <c r="B6252" t="s">
        <v>4215</v>
      </c>
      <c r="C6252" t="str">
        <f t="shared" si="97"/>
        <v>WILMOTNS</v>
      </c>
      <c r="D6252" t="s">
        <v>2878</v>
      </c>
      <c r="E6252" t="s">
        <v>4225</v>
      </c>
    </row>
    <row r="6253" spans="1:5" x14ac:dyDescent="0.25">
      <c r="A6253" t="s">
        <v>1448</v>
      </c>
      <c r="B6253" t="s">
        <v>4215</v>
      </c>
      <c r="C6253" t="str">
        <f t="shared" si="97"/>
        <v>WINDERMERENS</v>
      </c>
      <c r="D6253" t="s">
        <v>2878</v>
      </c>
      <c r="E6253" t="s">
        <v>4225</v>
      </c>
    </row>
    <row r="6254" spans="1:5" x14ac:dyDescent="0.25">
      <c r="A6254" t="s">
        <v>3347</v>
      </c>
      <c r="B6254" t="s">
        <v>4215</v>
      </c>
      <c r="C6254" t="str">
        <f t="shared" si="97"/>
        <v>WINDSORNS</v>
      </c>
      <c r="D6254" t="s">
        <v>4242</v>
      </c>
      <c r="E6254" t="s">
        <v>4225</v>
      </c>
    </row>
    <row r="6255" spans="1:5" x14ac:dyDescent="0.25">
      <c r="A6255" t="s">
        <v>5449</v>
      </c>
      <c r="B6255" t="s">
        <v>4215</v>
      </c>
      <c r="C6255" t="str">
        <f t="shared" si="97"/>
        <v>WINDSOR FORKSNS</v>
      </c>
      <c r="D6255" t="s">
        <v>4242</v>
      </c>
      <c r="E6255" t="s">
        <v>4225</v>
      </c>
    </row>
    <row r="6256" spans="1:5" x14ac:dyDescent="0.25">
      <c r="A6256" t="s">
        <v>5450</v>
      </c>
      <c r="B6256" t="s">
        <v>4215</v>
      </c>
      <c r="C6256" t="str">
        <f t="shared" si="97"/>
        <v>WINDSOR JUNCTIONNS</v>
      </c>
      <c r="D6256" t="s">
        <v>4264</v>
      </c>
      <c r="E6256" t="s">
        <v>4225</v>
      </c>
    </row>
    <row r="6257" spans="1:5" x14ac:dyDescent="0.25">
      <c r="A6257" t="s">
        <v>10964</v>
      </c>
      <c r="B6257" t="s">
        <v>4215</v>
      </c>
      <c r="C6257" t="str">
        <f t="shared" si="97"/>
        <v>WINDSOR ROADNS</v>
      </c>
      <c r="D6257" t="s">
        <v>4244</v>
      </c>
      <c r="E6257" t="s">
        <v>4225</v>
      </c>
    </row>
    <row r="6258" spans="1:5" x14ac:dyDescent="0.25">
      <c r="A6258" t="s">
        <v>5451</v>
      </c>
      <c r="B6258" t="s">
        <v>4215</v>
      </c>
      <c r="C6258" t="str">
        <f t="shared" si="97"/>
        <v>WINE HARBOURNS</v>
      </c>
      <c r="D6258" t="s">
        <v>4270</v>
      </c>
      <c r="E6258" t="s">
        <v>4217</v>
      </c>
    </row>
    <row r="6259" spans="1:5" x14ac:dyDescent="0.25">
      <c r="A6259" t="s">
        <v>5452</v>
      </c>
      <c r="B6259" t="s">
        <v>4215</v>
      </c>
      <c r="C6259" t="str">
        <f t="shared" si="97"/>
        <v>WITTENBURGNS</v>
      </c>
      <c r="D6259" t="s">
        <v>4229</v>
      </c>
      <c r="E6259" t="s">
        <v>4225</v>
      </c>
    </row>
    <row r="6260" spans="1:5" x14ac:dyDescent="0.25">
      <c r="A6260" t="s">
        <v>5453</v>
      </c>
      <c r="B6260" t="s">
        <v>4215</v>
      </c>
      <c r="C6260" t="str">
        <f t="shared" si="97"/>
        <v>WOLFVILLENS</v>
      </c>
      <c r="D6260" t="s">
        <v>4242</v>
      </c>
      <c r="E6260" t="s">
        <v>4225</v>
      </c>
    </row>
    <row r="6261" spans="1:5" x14ac:dyDescent="0.25">
      <c r="A6261" t="s">
        <v>11152</v>
      </c>
      <c r="B6261" t="s">
        <v>4215</v>
      </c>
      <c r="C6261" t="str">
        <f t="shared" si="97"/>
        <v>WOLFVILLE RIDGENS</v>
      </c>
      <c r="D6261" t="s">
        <v>4242</v>
      </c>
      <c r="E6261" t="s">
        <v>4225</v>
      </c>
    </row>
    <row r="6262" spans="1:5" x14ac:dyDescent="0.25">
      <c r="A6262" t="s">
        <v>5454</v>
      </c>
      <c r="B6262" t="s">
        <v>4215</v>
      </c>
      <c r="C6262" t="str">
        <f t="shared" si="97"/>
        <v>WOODBINENS</v>
      </c>
      <c r="D6262" t="s">
        <v>10652</v>
      </c>
      <c r="E6262" t="s">
        <v>4220</v>
      </c>
    </row>
    <row r="6263" spans="1:5" x14ac:dyDescent="0.25">
      <c r="A6263" t="s">
        <v>5455</v>
      </c>
      <c r="B6263" t="s">
        <v>4215</v>
      </c>
      <c r="C6263" t="str">
        <f t="shared" si="97"/>
        <v>WOODS HARBOURNS</v>
      </c>
      <c r="D6263" t="s">
        <v>4246</v>
      </c>
      <c r="E6263" t="s">
        <v>4225</v>
      </c>
    </row>
    <row r="6264" spans="1:5" x14ac:dyDescent="0.25">
      <c r="A6264" t="s">
        <v>2195</v>
      </c>
      <c r="B6264" t="s">
        <v>4215</v>
      </c>
      <c r="C6264" t="str">
        <f t="shared" si="97"/>
        <v>WOODSIDENS</v>
      </c>
      <c r="D6264" t="s">
        <v>4264</v>
      </c>
      <c r="E6264" t="s">
        <v>4225</v>
      </c>
    </row>
    <row r="6265" spans="1:5" x14ac:dyDescent="0.25">
      <c r="A6265" t="s">
        <v>5456</v>
      </c>
      <c r="B6265" t="s">
        <v>4215</v>
      </c>
      <c r="C6265" t="str">
        <f t="shared" si="97"/>
        <v>WOODVALENS</v>
      </c>
      <c r="D6265" t="s">
        <v>4257</v>
      </c>
      <c r="E6265" t="s">
        <v>4225</v>
      </c>
    </row>
    <row r="6266" spans="1:5" x14ac:dyDescent="0.25">
      <c r="A6266" t="s">
        <v>4210</v>
      </c>
      <c r="B6266" t="s">
        <v>4215</v>
      </c>
      <c r="C6266" t="str">
        <f t="shared" si="97"/>
        <v>WOODVILLENS</v>
      </c>
      <c r="D6266" t="s">
        <v>4254</v>
      </c>
      <c r="E6266" t="s">
        <v>4225</v>
      </c>
    </row>
    <row r="6267" spans="1:5" x14ac:dyDescent="0.25">
      <c r="A6267" t="s">
        <v>4212</v>
      </c>
      <c r="B6267" t="s">
        <v>4215</v>
      </c>
      <c r="C6267" t="str">
        <f t="shared" si="97"/>
        <v>WRECK COVENS</v>
      </c>
      <c r="D6267" t="s">
        <v>4273</v>
      </c>
      <c r="E6267" t="s">
        <v>4220</v>
      </c>
    </row>
    <row r="6268" spans="1:5" x14ac:dyDescent="0.25">
      <c r="A6268" t="s">
        <v>5457</v>
      </c>
      <c r="B6268" t="s">
        <v>4215</v>
      </c>
      <c r="C6268" t="str">
        <f t="shared" si="97"/>
        <v>WYSES CORNERNS</v>
      </c>
      <c r="D6268" t="s">
        <v>4229</v>
      </c>
      <c r="E6268" t="s">
        <v>4225</v>
      </c>
    </row>
    <row r="6269" spans="1:5" x14ac:dyDescent="0.25">
      <c r="A6269" t="s">
        <v>5458</v>
      </c>
      <c r="B6269" t="s">
        <v>4215</v>
      </c>
      <c r="C6269" t="str">
        <f t="shared" si="97"/>
        <v>WYVERNNS</v>
      </c>
      <c r="D6269" t="s">
        <v>4230</v>
      </c>
      <c r="E6269" t="s">
        <v>2204</v>
      </c>
    </row>
    <row r="6270" spans="1:5" x14ac:dyDescent="0.25">
      <c r="A6270" t="s">
        <v>4257</v>
      </c>
      <c r="B6270" t="s">
        <v>4215</v>
      </c>
      <c r="C6270" t="str">
        <f t="shared" si="97"/>
        <v>YARMOUTHNS</v>
      </c>
      <c r="D6270" t="s">
        <v>4257</v>
      </c>
      <c r="E6270" t="s">
        <v>4225</v>
      </c>
    </row>
    <row r="6271" spans="1:5" x14ac:dyDescent="0.25">
      <c r="A6271" t="s">
        <v>3359</v>
      </c>
      <c r="B6271" t="s">
        <v>4215</v>
      </c>
      <c r="C6271" t="str">
        <f t="shared" si="97"/>
        <v>YOUNGS COVENS</v>
      </c>
      <c r="D6271" t="s">
        <v>4224</v>
      </c>
      <c r="E6271" t="s">
        <v>4225</v>
      </c>
    </row>
    <row r="6272" spans="1:5" x14ac:dyDescent="0.25">
      <c r="A6272" t="s">
        <v>5459</v>
      </c>
      <c r="B6272" t="s">
        <v>5460</v>
      </c>
      <c r="C6272" t="str">
        <f t="shared" si="97"/>
        <v>AKLAVIKNT</v>
      </c>
      <c r="D6272" t="s">
        <v>10652</v>
      </c>
      <c r="E6272" t="s">
        <v>3</v>
      </c>
    </row>
    <row r="6273" spans="1:5" x14ac:dyDescent="0.25">
      <c r="A6273" t="s">
        <v>5461</v>
      </c>
      <c r="B6273" t="s">
        <v>5460</v>
      </c>
      <c r="C6273" t="str">
        <f t="shared" si="97"/>
        <v>ARCTIC RED RIVERNT</v>
      </c>
      <c r="D6273" t="s">
        <v>10652</v>
      </c>
      <c r="E6273" t="s">
        <v>3</v>
      </c>
    </row>
    <row r="6274" spans="1:5" x14ac:dyDescent="0.25">
      <c r="A6274" t="s">
        <v>5462</v>
      </c>
      <c r="B6274" t="s">
        <v>5460</v>
      </c>
      <c r="C6274" t="str">
        <f t="shared" si="97"/>
        <v>BEHCHOKONT</v>
      </c>
      <c r="D6274" t="s">
        <v>10652</v>
      </c>
      <c r="E6274" t="s">
        <v>3</v>
      </c>
    </row>
    <row r="6275" spans="1:5" x14ac:dyDescent="0.25">
      <c r="A6275" t="s">
        <v>5463</v>
      </c>
      <c r="B6275" t="s">
        <v>5460</v>
      </c>
      <c r="C6275" t="str">
        <f t="shared" ref="C6275:C6338" si="98">CONCATENATE(A6275,B6275)</f>
        <v>COLVILLE LAKENT</v>
      </c>
      <c r="D6275" t="s">
        <v>10652</v>
      </c>
      <c r="E6275" t="s">
        <v>3</v>
      </c>
    </row>
    <row r="6276" spans="1:5" x14ac:dyDescent="0.25">
      <c r="A6276" t="s">
        <v>5464</v>
      </c>
      <c r="B6276" t="s">
        <v>5460</v>
      </c>
      <c r="C6276" t="str">
        <f t="shared" si="98"/>
        <v>DELINENT</v>
      </c>
      <c r="D6276" t="s">
        <v>10652</v>
      </c>
      <c r="E6276" t="s">
        <v>3</v>
      </c>
    </row>
    <row r="6277" spans="1:5" x14ac:dyDescent="0.25">
      <c r="A6277" t="s">
        <v>5465</v>
      </c>
      <c r="B6277" t="s">
        <v>5460</v>
      </c>
      <c r="C6277" t="str">
        <f t="shared" si="98"/>
        <v>DETAHNT</v>
      </c>
      <c r="D6277" t="s">
        <v>10652</v>
      </c>
      <c r="E6277" t="s">
        <v>3</v>
      </c>
    </row>
    <row r="6278" spans="1:5" x14ac:dyDescent="0.25">
      <c r="A6278" t="s">
        <v>5466</v>
      </c>
      <c r="B6278" t="s">
        <v>5460</v>
      </c>
      <c r="C6278" t="str">
        <f t="shared" si="98"/>
        <v>EDZONT</v>
      </c>
      <c r="D6278" t="s">
        <v>10652</v>
      </c>
      <c r="E6278" t="s">
        <v>3</v>
      </c>
    </row>
    <row r="6279" spans="1:5" x14ac:dyDescent="0.25">
      <c r="A6279" t="s">
        <v>5467</v>
      </c>
      <c r="B6279" t="s">
        <v>5460</v>
      </c>
      <c r="C6279" t="str">
        <f t="shared" si="98"/>
        <v>ENTERPRISENT</v>
      </c>
      <c r="D6279" t="s">
        <v>10652</v>
      </c>
      <c r="E6279" t="s">
        <v>3</v>
      </c>
    </row>
    <row r="6280" spans="1:5" x14ac:dyDescent="0.25">
      <c r="A6280" t="s">
        <v>5468</v>
      </c>
      <c r="B6280" t="s">
        <v>5460</v>
      </c>
      <c r="C6280" t="str">
        <f t="shared" si="98"/>
        <v>FORT GOOD HOPENT</v>
      </c>
      <c r="D6280" t="s">
        <v>10652</v>
      </c>
      <c r="E6280" t="s">
        <v>3</v>
      </c>
    </row>
    <row r="6281" spans="1:5" x14ac:dyDescent="0.25">
      <c r="A6281" t="s">
        <v>5469</v>
      </c>
      <c r="B6281" t="s">
        <v>5460</v>
      </c>
      <c r="C6281" t="str">
        <f t="shared" si="98"/>
        <v>FORT LIARDNT</v>
      </c>
      <c r="D6281" t="s">
        <v>10652</v>
      </c>
      <c r="E6281" t="s">
        <v>3</v>
      </c>
    </row>
    <row r="6282" spans="1:5" x14ac:dyDescent="0.25">
      <c r="A6282" t="s">
        <v>5470</v>
      </c>
      <c r="B6282" t="s">
        <v>5460</v>
      </c>
      <c r="C6282" t="str">
        <f t="shared" si="98"/>
        <v>FORT MCPHERSONNT</v>
      </c>
      <c r="D6282" t="s">
        <v>10652</v>
      </c>
      <c r="E6282" t="s">
        <v>3</v>
      </c>
    </row>
    <row r="6283" spans="1:5" x14ac:dyDescent="0.25">
      <c r="A6283" t="s">
        <v>5471</v>
      </c>
      <c r="B6283" t="s">
        <v>5460</v>
      </c>
      <c r="C6283" t="str">
        <f t="shared" si="98"/>
        <v>FORT PROVIDENCENT</v>
      </c>
      <c r="D6283" t="s">
        <v>10652</v>
      </c>
      <c r="E6283" t="s">
        <v>3</v>
      </c>
    </row>
    <row r="6284" spans="1:5" x14ac:dyDescent="0.25">
      <c r="A6284" t="s">
        <v>5472</v>
      </c>
      <c r="B6284" t="s">
        <v>5460</v>
      </c>
      <c r="C6284" t="str">
        <f t="shared" si="98"/>
        <v>FORT RESOLUTIONNT</v>
      </c>
      <c r="D6284" t="s">
        <v>10652</v>
      </c>
      <c r="E6284" t="s">
        <v>3</v>
      </c>
    </row>
    <row r="6285" spans="1:5" x14ac:dyDescent="0.25">
      <c r="A6285" t="s">
        <v>5473</v>
      </c>
      <c r="B6285" t="s">
        <v>5460</v>
      </c>
      <c r="C6285" t="str">
        <f t="shared" si="98"/>
        <v>FORT SIMPSONNT</v>
      </c>
      <c r="D6285" t="s">
        <v>10652</v>
      </c>
      <c r="E6285" t="s">
        <v>3</v>
      </c>
    </row>
    <row r="6286" spans="1:5" x14ac:dyDescent="0.25">
      <c r="A6286" t="s">
        <v>5474</v>
      </c>
      <c r="B6286" t="s">
        <v>5460</v>
      </c>
      <c r="C6286" t="str">
        <f t="shared" si="98"/>
        <v>FORT SMITHNT</v>
      </c>
      <c r="D6286" t="s">
        <v>10652</v>
      </c>
      <c r="E6286" t="s">
        <v>3</v>
      </c>
    </row>
    <row r="6287" spans="1:5" x14ac:dyDescent="0.25">
      <c r="A6287" t="s">
        <v>5475</v>
      </c>
      <c r="B6287" t="s">
        <v>5460</v>
      </c>
      <c r="C6287" t="str">
        <f t="shared" si="98"/>
        <v>GAMETINT</v>
      </c>
      <c r="D6287" t="s">
        <v>10652</v>
      </c>
      <c r="E6287" t="s">
        <v>3</v>
      </c>
    </row>
    <row r="6288" spans="1:5" x14ac:dyDescent="0.25">
      <c r="A6288" t="s">
        <v>5476</v>
      </c>
      <c r="B6288" t="s">
        <v>5460</v>
      </c>
      <c r="C6288" t="str">
        <f t="shared" si="98"/>
        <v>GRISE FIORDNT</v>
      </c>
      <c r="D6288" t="s">
        <v>10652</v>
      </c>
      <c r="E6288" t="s">
        <v>5478</v>
      </c>
    </row>
    <row r="6289" spans="1:5" x14ac:dyDescent="0.25">
      <c r="A6289" t="s">
        <v>5479</v>
      </c>
      <c r="B6289" t="s">
        <v>5460</v>
      </c>
      <c r="C6289" t="str">
        <f t="shared" si="98"/>
        <v>HAY RIVERNT</v>
      </c>
      <c r="D6289" t="s">
        <v>10652</v>
      </c>
      <c r="E6289" t="s">
        <v>3</v>
      </c>
    </row>
    <row r="6290" spans="1:5" x14ac:dyDescent="0.25">
      <c r="A6290" t="s">
        <v>5480</v>
      </c>
      <c r="B6290" t="s">
        <v>5460</v>
      </c>
      <c r="C6290" t="str">
        <f t="shared" si="98"/>
        <v>HOLMANNT</v>
      </c>
      <c r="D6290" t="s">
        <v>10652</v>
      </c>
      <c r="E6290" t="s">
        <v>3</v>
      </c>
    </row>
    <row r="6291" spans="1:5" x14ac:dyDescent="0.25">
      <c r="A6291" t="s">
        <v>5481</v>
      </c>
      <c r="B6291" t="s">
        <v>5460</v>
      </c>
      <c r="C6291" t="str">
        <f t="shared" si="98"/>
        <v>INUVIKNT</v>
      </c>
      <c r="D6291" t="s">
        <v>10652</v>
      </c>
      <c r="E6291" t="s">
        <v>3</v>
      </c>
    </row>
    <row r="6292" spans="1:5" x14ac:dyDescent="0.25">
      <c r="A6292" t="s">
        <v>5482</v>
      </c>
      <c r="B6292" t="s">
        <v>5460</v>
      </c>
      <c r="C6292" t="str">
        <f t="shared" si="98"/>
        <v>JEAN MARIE RIVERNT</v>
      </c>
      <c r="D6292" t="s">
        <v>10652</v>
      </c>
      <c r="E6292" t="s">
        <v>3</v>
      </c>
    </row>
    <row r="6293" spans="1:5" x14ac:dyDescent="0.25">
      <c r="A6293" t="s">
        <v>5483</v>
      </c>
      <c r="B6293" t="s">
        <v>5460</v>
      </c>
      <c r="C6293" t="str">
        <f t="shared" si="98"/>
        <v>KUGAARUKNT</v>
      </c>
      <c r="D6293" t="s">
        <v>10652</v>
      </c>
      <c r="E6293" t="s">
        <v>3</v>
      </c>
    </row>
    <row r="6294" spans="1:5" x14ac:dyDescent="0.25">
      <c r="A6294" t="s">
        <v>5484</v>
      </c>
      <c r="B6294" t="s">
        <v>5460</v>
      </c>
      <c r="C6294" t="str">
        <f t="shared" si="98"/>
        <v>LAC DE GRASNT</v>
      </c>
      <c r="D6294" t="s">
        <v>10652</v>
      </c>
      <c r="E6294" t="s">
        <v>3</v>
      </c>
    </row>
    <row r="6295" spans="1:5" x14ac:dyDescent="0.25">
      <c r="A6295" t="s">
        <v>5485</v>
      </c>
      <c r="B6295" t="s">
        <v>5460</v>
      </c>
      <c r="C6295" t="str">
        <f t="shared" si="98"/>
        <v>LUTSELK'ENT</v>
      </c>
      <c r="D6295" t="s">
        <v>10652</v>
      </c>
      <c r="E6295" t="s">
        <v>3</v>
      </c>
    </row>
    <row r="6296" spans="1:5" x14ac:dyDescent="0.25">
      <c r="A6296" t="s">
        <v>11146</v>
      </c>
      <c r="B6296" t="s">
        <v>5460</v>
      </c>
      <c r="C6296" t="str">
        <f t="shared" si="98"/>
        <v>NAHANNI BUTTENT</v>
      </c>
      <c r="D6296" t="s">
        <v>10652</v>
      </c>
      <c r="E6296" t="s">
        <v>3</v>
      </c>
    </row>
    <row r="6297" spans="1:5" x14ac:dyDescent="0.25">
      <c r="A6297" t="s">
        <v>5486</v>
      </c>
      <c r="B6297" t="s">
        <v>5460</v>
      </c>
      <c r="C6297" t="str">
        <f t="shared" si="98"/>
        <v>NANISIVIKNT</v>
      </c>
      <c r="D6297" t="s">
        <v>10652</v>
      </c>
      <c r="E6297" t="s">
        <v>3</v>
      </c>
    </row>
    <row r="6298" spans="1:5" x14ac:dyDescent="0.25">
      <c r="A6298" t="s">
        <v>5487</v>
      </c>
      <c r="B6298" t="s">
        <v>5460</v>
      </c>
      <c r="C6298" t="str">
        <f t="shared" si="98"/>
        <v>NORMAN WELLSNT</v>
      </c>
      <c r="D6298" t="s">
        <v>10652</v>
      </c>
      <c r="E6298" t="s">
        <v>3</v>
      </c>
    </row>
    <row r="6299" spans="1:5" x14ac:dyDescent="0.25">
      <c r="A6299" t="s">
        <v>5488</v>
      </c>
      <c r="B6299" t="s">
        <v>5460</v>
      </c>
      <c r="C6299" t="str">
        <f t="shared" si="98"/>
        <v>PAULATUKNT</v>
      </c>
      <c r="D6299" t="s">
        <v>10652</v>
      </c>
      <c r="E6299" t="s">
        <v>3</v>
      </c>
    </row>
    <row r="6300" spans="1:5" x14ac:dyDescent="0.25">
      <c r="A6300" t="s">
        <v>5489</v>
      </c>
      <c r="B6300" t="s">
        <v>5460</v>
      </c>
      <c r="C6300" t="str">
        <f t="shared" si="98"/>
        <v>PELLY BAYNT</v>
      </c>
      <c r="D6300" t="s">
        <v>10652</v>
      </c>
      <c r="E6300" t="s">
        <v>1471</v>
      </c>
    </row>
    <row r="6301" spans="1:5" x14ac:dyDescent="0.25">
      <c r="A6301" t="s">
        <v>5490</v>
      </c>
      <c r="B6301" t="s">
        <v>5460</v>
      </c>
      <c r="C6301" t="str">
        <f t="shared" si="98"/>
        <v>RAENT</v>
      </c>
      <c r="D6301" t="s">
        <v>10652</v>
      </c>
      <c r="E6301" t="s">
        <v>3</v>
      </c>
    </row>
    <row r="6302" spans="1:5" x14ac:dyDescent="0.25">
      <c r="A6302" t="s">
        <v>5491</v>
      </c>
      <c r="B6302" t="s">
        <v>5460</v>
      </c>
      <c r="C6302" t="str">
        <f t="shared" si="98"/>
        <v>RAE LAKESNT</v>
      </c>
      <c r="D6302" t="s">
        <v>10652</v>
      </c>
      <c r="E6302" t="s">
        <v>3</v>
      </c>
    </row>
    <row r="6303" spans="1:5" x14ac:dyDescent="0.25">
      <c r="A6303" t="s">
        <v>5492</v>
      </c>
      <c r="B6303" t="s">
        <v>5460</v>
      </c>
      <c r="C6303" t="str">
        <f t="shared" si="98"/>
        <v>RAE-EDZONT</v>
      </c>
      <c r="D6303" t="s">
        <v>10652</v>
      </c>
      <c r="E6303" t="s">
        <v>3</v>
      </c>
    </row>
    <row r="6304" spans="1:5" x14ac:dyDescent="0.25">
      <c r="A6304" t="s">
        <v>5493</v>
      </c>
      <c r="B6304" t="s">
        <v>5460</v>
      </c>
      <c r="C6304" t="str">
        <f t="shared" si="98"/>
        <v>SACHS HARBOURNT</v>
      </c>
      <c r="D6304" t="s">
        <v>10652</v>
      </c>
      <c r="E6304" t="s">
        <v>3</v>
      </c>
    </row>
    <row r="6305" spans="1:5" x14ac:dyDescent="0.25">
      <c r="A6305" t="s">
        <v>779</v>
      </c>
      <c r="B6305" t="s">
        <v>5460</v>
      </c>
      <c r="C6305" t="str">
        <f t="shared" si="98"/>
        <v>TROUT LAKENT</v>
      </c>
      <c r="D6305" t="s">
        <v>10652</v>
      </c>
      <c r="E6305" t="s">
        <v>3</v>
      </c>
    </row>
    <row r="6306" spans="1:5" x14ac:dyDescent="0.25">
      <c r="A6306" t="s">
        <v>5494</v>
      </c>
      <c r="B6306" t="s">
        <v>5460</v>
      </c>
      <c r="C6306" t="str">
        <f t="shared" si="98"/>
        <v>TSIIGEHTCHICNT</v>
      </c>
      <c r="D6306" t="s">
        <v>10652</v>
      </c>
      <c r="E6306" t="s">
        <v>3</v>
      </c>
    </row>
    <row r="6307" spans="1:5" x14ac:dyDescent="0.25">
      <c r="A6307" t="s">
        <v>5495</v>
      </c>
      <c r="B6307" t="s">
        <v>5460</v>
      </c>
      <c r="C6307" t="str">
        <f t="shared" si="98"/>
        <v>TUKTOYAKTUKNT</v>
      </c>
      <c r="D6307" t="s">
        <v>10652</v>
      </c>
      <c r="E6307" t="s">
        <v>3</v>
      </c>
    </row>
    <row r="6308" spans="1:5" x14ac:dyDescent="0.25">
      <c r="A6308" t="s">
        <v>5496</v>
      </c>
      <c r="B6308" t="s">
        <v>5460</v>
      </c>
      <c r="C6308" t="str">
        <f t="shared" si="98"/>
        <v>TULITANT</v>
      </c>
      <c r="D6308" t="s">
        <v>10652</v>
      </c>
      <c r="E6308" t="s">
        <v>3</v>
      </c>
    </row>
    <row r="6309" spans="1:5" x14ac:dyDescent="0.25">
      <c r="A6309" t="s">
        <v>5497</v>
      </c>
      <c r="B6309" t="s">
        <v>5460</v>
      </c>
      <c r="C6309" t="str">
        <f t="shared" si="98"/>
        <v>ULUKHAKTOKNT</v>
      </c>
      <c r="D6309" t="s">
        <v>10652</v>
      </c>
      <c r="E6309" t="s">
        <v>3</v>
      </c>
    </row>
    <row r="6310" spans="1:5" x14ac:dyDescent="0.25">
      <c r="A6310" t="s">
        <v>5498</v>
      </c>
      <c r="B6310" t="s">
        <v>5460</v>
      </c>
      <c r="C6310" t="str">
        <f t="shared" si="98"/>
        <v>WEKWETINT</v>
      </c>
      <c r="D6310" t="s">
        <v>10652</v>
      </c>
      <c r="E6310" t="s">
        <v>3</v>
      </c>
    </row>
    <row r="6311" spans="1:5" x14ac:dyDescent="0.25">
      <c r="A6311" t="s">
        <v>10953</v>
      </c>
      <c r="B6311" t="s">
        <v>5460</v>
      </c>
      <c r="C6311" t="str">
        <f t="shared" si="98"/>
        <v>WHATINT</v>
      </c>
      <c r="D6311" t="s">
        <v>10652</v>
      </c>
      <c r="E6311" t="s">
        <v>3</v>
      </c>
    </row>
    <row r="6312" spans="1:5" x14ac:dyDescent="0.25">
      <c r="A6312" t="s">
        <v>5499</v>
      </c>
      <c r="B6312" t="s">
        <v>5460</v>
      </c>
      <c r="C6312" t="str">
        <f t="shared" si="98"/>
        <v>WRIGLEYNT</v>
      </c>
      <c r="D6312" t="s">
        <v>10652</v>
      </c>
      <c r="E6312" t="s">
        <v>3</v>
      </c>
    </row>
    <row r="6313" spans="1:5" x14ac:dyDescent="0.25">
      <c r="A6313" t="s">
        <v>5500</v>
      </c>
      <c r="B6313" t="s">
        <v>5460</v>
      </c>
      <c r="C6313" t="str">
        <f t="shared" si="98"/>
        <v>YELLOWKNIFENT</v>
      </c>
      <c r="D6313" t="s">
        <v>10652</v>
      </c>
      <c r="E6313" t="s">
        <v>3</v>
      </c>
    </row>
    <row r="6314" spans="1:5" x14ac:dyDescent="0.25">
      <c r="A6314" t="s">
        <v>5501</v>
      </c>
      <c r="B6314" t="s">
        <v>5502</v>
      </c>
      <c r="C6314" t="str">
        <f t="shared" si="98"/>
        <v>ALERTNU</v>
      </c>
      <c r="D6314" t="s">
        <v>10652</v>
      </c>
      <c r="E6314" t="s">
        <v>3</v>
      </c>
    </row>
    <row r="6315" spans="1:5" x14ac:dyDescent="0.25">
      <c r="A6315" t="s">
        <v>5503</v>
      </c>
      <c r="B6315" t="s">
        <v>5502</v>
      </c>
      <c r="C6315" t="str">
        <f t="shared" si="98"/>
        <v>ARCTIC BAY (NUNAVUT)NU</v>
      </c>
      <c r="D6315" t="s">
        <v>10652</v>
      </c>
      <c r="E6315" t="s">
        <v>5478</v>
      </c>
    </row>
    <row r="6316" spans="1:5" x14ac:dyDescent="0.25">
      <c r="A6316" t="s">
        <v>5504</v>
      </c>
      <c r="B6316" t="s">
        <v>5502</v>
      </c>
      <c r="C6316" t="str">
        <f t="shared" si="98"/>
        <v>ARVIATNU</v>
      </c>
      <c r="D6316" t="s">
        <v>10652</v>
      </c>
      <c r="E6316" t="s">
        <v>3</v>
      </c>
    </row>
    <row r="6317" spans="1:5" x14ac:dyDescent="0.25">
      <c r="A6317" t="s">
        <v>5504</v>
      </c>
      <c r="B6317" t="s">
        <v>5502</v>
      </c>
      <c r="C6317" t="str">
        <f t="shared" si="98"/>
        <v>ARVIATNU</v>
      </c>
      <c r="D6317" t="s">
        <v>10652</v>
      </c>
      <c r="E6317" t="s">
        <v>10975</v>
      </c>
    </row>
    <row r="6318" spans="1:5" x14ac:dyDescent="0.25">
      <c r="A6318" t="s">
        <v>5507</v>
      </c>
      <c r="B6318" t="s">
        <v>5502</v>
      </c>
      <c r="C6318" t="str">
        <f t="shared" si="98"/>
        <v>BAKER LAKE (NUNAVUT)NU</v>
      </c>
      <c r="D6318" t="s">
        <v>10652</v>
      </c>
      <c r="E6318" t="s">
        <v>5478</v>
      </c>
    </row>
    <row r="6319" spans="1:5" x14ac:dyDescent="0.25">
      <c r="A6319" t="s">
        <v>5508</v>
      </c>
      <c r="B6319" t="s">
        <v>5502</v>
      </c>
      <c r="C6319" t="str">
        <f t="shared" si="98"/>
        <v>CAMBRIDGE BAY (NUNAVUT)NU</v>
      </c>
      <c r="D6319" t="s">
        <v>10652</v>
      </c>
      <c r="E6319" t="s">
        <v>3</v>
      </c>
    </row>
    <row r="6320" spans="1:5" x14ac:dyDescent="0.25">
      <c r="A6320" t="s">
        <v>5509</v>
      </c>
      <c r="B6320" t="s">
        <v>5502</v>
      </c>
      <c r="C6320" t="str">
        <f t="shared" si="98"/>
        <v>CAPE DORSET (NUNAVUT)NU</v>
      </c>
      <c r="D6320" t="s">
        <v>10652</v>
      </c>
      <c r="E6320" t="s">
        <v>5478</v>
      </c>
    </row>
    <row r="6321" spans="1:5" x14ac:dyDescent="0.25">
      <c r="A6321" t="s">
        <v>5510</v>
      </c>
      <c r="B6321" t="s">
        <v>5502</v>
      </c>
      <c r="C6321" t="str">
        <f t="shared" si="98"/>
        <v>CHESTERFIELD INLETNU</v>
      </c>
      <c r="D6321" t="s">
        <v>10652</v>
      </c>
      <c r="E6321" t="s">
        <v>1471</v>
      </c>
    </row>
    <row r="6322" spans="1:5" x14ac:dyDescent="0.25">
      <c r="A6322" t="s">
        <v>5511</v>
      </c>
      <c r="B6322" t="s">
        <v>5502</v>
      </c>
      <c r="C6322" t="str">
        <f t="shared" si="98"/>
        <v>CLYDE RIVER (NUNAVUT)NU</v>
      </c>
      <c r="D6322" t="s">
        <v>10652</v>
      </c>
      <c r="E6322" t="s">
        <v>5478</v>
      </c>
    </row>
    <row r="6323" spans="1:5" x14ac:dyDescent="0.25">
      <c r="A6323" t="s">
        <v>5512</v>
      </c>
      <c r="B6323" t="s">
        <v>5502</v>
      </c>
      <c r="C6323" t="str">
        <f t="shared" si="98"/>
        <v>CORAL HARBOURNU</v>
      </c>
      <c r="D6323" t="s">
        <v>10652</v>
      </c>
      <c r="E6323" t="s">
        <v>5478</v>
      </c>
    </row>
    <row r="6324" spans="1:5" x14ac:dyDescent="0.25">
      <c r="A6324" t="s">
        <v>5512</v>
      </c>
      <c r="B6324" t="s">
        <v>5502</v>
      </c>
      <c r="C6324" t="str">
        <f t="shared" si="98"/>
        <v>CORAL HARBOURNU</v>
      </c>
      <c r="D6324" t="s">
        <v>10652</v>
      </c>
      <c r="E6324" t="s">
        <v>1471</v>
      </c>
    </row>
    <row r="6325" spans="1:5" x14ac:dyDescent="0.25">
      <c r="A6325" t="s">
        <v>4576</v>
      </c>
      <c r="B6325" t="s">
        <v>5502</v>
      </c>
      <c r="C6325" t="str">
        <f t="shared" si="98"/>
        <v>EUREKANU</v>
      </c>
      <c r="D6325" t="s">
        <v>10652</v>
      </c>
      <c r="E6325" t="s">
        <v>10975</v>
      </c>
    </row>
    <row r="6326" spans="1:5" x14ac:dyDescent="0.25">
      <c r="A6326" t="s">
        <v>5513</v>
      </c>
      <c r="B6326" t="s">
        <v>5502</v>
      </c>
      <c r="C6326" t="str">
        <f t="shared" si="98"/>
        <v>GJOA HAVEN (NUNAVUT)NU</v>
      </c>
      <c r="D6326" t="s">
        <v>10652</v>
      </c>
      <c r="E6326" t="s">
        <v>3</v>
      </c>
    </row>
    <row r="6327" spans="1:5" x14ac:dyDescent="0.25">
      <c r="A6327" t="s">
        <v>5515</v>
      </c>
      <c r="B6327" t="s">
        <v>5502</v>
      </c>
      <c r="C6327" t="str">
        <f t="shared" si="98"/>
        <v>HALL BEACH (NUNAVUT)NU</v>
      </c>
      <c r="D6327" t="s">
        <v>10652</v>
      </c>
      <c r="E6327" t="s">
        <v>5478</v>
      </c>
    </row>
    <row r="6328" spans="1:5" x14ac:dyDescent="0.25">
      <c r="A6328" t="s">
        <v>5514</v>
      </c>
      <c r="B6328" t="s">
        <v>5502</v>
      </c>
      <c r="C6328" t="str">
        <f t="shared" si="98"/>
        <v>HALL BEACHNU</v>
      </c>
      <c r="D6328" t="s">
        <v>10652</v>
      </c>
      <c r="E6328" t="s">
        <v>10975</v>
      </c>
    </row>
    <row r="6329" spans="1:5" x14ac:dyDescent="0.25">
      <c r="A6329" t="s">
        <v>5516</v>
      </c>
      <c r="B6329" t="s">
        <v>5502</v>
      </c>
      <c r="C6329" t="str">
        <f t="shared" si="98"/>
        <v>IGLOOLIK (NUNAVUT)NU</v>
      </c>
      <c r="D6329" t="s">
        <v>10652</v>
      </c>
      <c r="E6329" t="s">
        <v>5478</v>
      </c>
    </row>
    <row r="6330" spans="1:5" x14ac:dyDescent="0.25">
      <c r="A6330" t="s">
        <v>5517</v>
      </c>
      <c r="B6330" t="s">
        <v>5502</v>
      </c>
      <c r="C6330" t="str">
        <f t="shared" si="98"/>
        <v>IQALUITNU</v>
      </c>
      <c r="D6330" t="s">
        <v>10652</v>
      </c>
      <c r="E6330" t="s">
        <v>10975</v>
      </c>
    </row>
    <row r="6331" spans="1:5" x14ac:dyDescent="0.25">
      <c r="A6331" t="s">
        <v>5518</v>
      </c>
      <c r="B6331" t="s">
        <v>5502</v>
      </c>
      <c r="C6331" t="str">
        <f t="shared" si="98"/>
        <v>KIMMIRUT (NUNAVUT)NU</v>
      </c>
      <c r="D6331" t="s">
        <v>10652</v>
      </c>
      <c r="E6331" t="s">
        <v>5478</v>
      </c>
    </row>
    <row r="6332" spans="1:5" x14ac:dyDescent="0.25">
      <c r="A6332" t="s">
        <v>5483</v>
      </c>
      <c r="B6332" t="s">
        <v>5502</v>
      </c>
      <c r="C6332" t="str">
        <f t="shared" si="98"/>
        <v>KUGAARUKNU</v>
      </c>
      <c r="D6332" t="s">
        <v>10652</v>
      </c>
      <c r="E6332" t="s">
        <v>10975</v>
      </c>
    </row>
    <row r="6333" spans="1:5" x14ac:dyDescent="0.25">
      <c r="A6333" t="s">
        <v>5519</v>
      </c>
      <c r="B6333" t="s">
        <v>5502</v>
      </c>
      <c r="C6333" t="str">
        <f t="shared" si="98"/>
        <v>KUGLUKTUK (NUNAVUT)NU</v>
      </c>
      <c r="D6333" t="s">
        <v>10652</v>
      </c>
      <c r="E6333" t="s">
        <v>3</v>
      </c>
    </row>
    <row r="6334" spans="1:5" x14ac:dyDescent="0.25">
      <c r="A6334" t="s">
        <v>11011</v>
      </c>
      <c r="B6334" t="s">
        <v>5502</v>
      </c>
      <c r="C6334" t="str">
        <f t="shared" si="98"/>
        <v>NAUJAATNU</v>
      </c>
      <c r="D6334" t="s">
        <v>10652</v>
      </c>
      <c r="E6334" t="s">
        <v>1471</v>
      </c>
    </row>
    <row r="6335" spans="1:5" x14ac:dyDescent="0.25">
      <c r="A6335" t="s">
        <v>5520</v>
      </c>
      <c r="B6335" t="s">
        <v>5502</v>
      </c>
      <c r="C6335" t="str">
        <f t="shared" si="98"/>
        <v>PANGNIRTUNG (NUNAVUT)NU</v>
      </c>
      <c r="D6335" t="s">
        <v>10652</v>
      </c>
      <c r="E6335" t="s">
        <v>10975</v>
      </c>
    </row>
    <row r="6336" spans="1:5" x14ac:dyDescent="0.25">
      <c r="A6336" t="s">
        <v>5521</v>
      </c>
      <c r="B6336" t="s">
        <v>5502</v>
      </c>
      <c r="C6336" t="str">
        <f t="shared" si="98"/>
        <v>POND INLET (NUNAVUT)NU</v>
      </c>
      <c r="D6336" t="s">
        <v>10652</v>
      </c>
      <c r="E6336" t="s">
        <v>5478</v>
      </c>
    </row>
    <row r="6337" spans="1:5" x14ac:dyDescent="0.25">
      <c r="A6337" t="s">
        <v>5522</v>
      </c>
      <c r="B6337" t="s">
        <v>5502</v>
      </c>
      <c r="C6337" t="str">
        <f t="shared" si="98"/>
        <v>QIKIQTARJUAQ (NUNAVUT)NU</v>
      </c>
      <c r="D6337" t="s">
        <v>10652</v>
      </c>
      <c r="E6337" t="s">
        <v>5478</v>
      </c>
    </row>
    <row r="6338" spans="1:5" x14ac:dyDescent="0.25">
      <c r="A6338" t="s">
        <v>5523</v>
      </c>
      <c r="B6338" t="s">
        <v>5502</v>
      </c>
      <c r="C6338" t="str">
        <f t="shared" si="98"/>
        <v>RANKIN INLET (NUNAVUT)NU</v>
      </c>
      <c r="D6338" t="s">
        <v>10652</v>
      </c>
      <c r="E6338" t="s">
        <v>1471</v>
      </c>
    </row>
    <row r="6339" spans="1:5" x14ac:dyDescent="0.25">
      <c r="A6339" t="s">
        <v>5524</v>
      </c>
      <c r="B6339" t="s">
        <v>5502</v>
      </c>
      <c r="C6339" t="str">
        <f t="shared" ref="C6339:C6402" si="99">CONCATENATE(A6339,B6339)</f>
        <v>REPULSE BAY (NUNAVUT)NU</v>
      </c>
      <c r="D6339" t="s">
        <v>10652</v>
      </c>
      <c r="E6339" t="s">
        <v>1471</v>
      </c>
    </row>
    <row r="6340" spans="1:5" x14ac:dyDescent="0.25">
      <c r="A6340" t="s">
        <v>5525</v>
      </c>
      <c r="B6340" t="s">
        <v>5502</v>
      </c>
      <c r="C6340" t="str">
        <f t="shared" si="99"/>
        <v>RESOLUTE (NUNAVUT)NU</v>
      </c>
      <c r="D6340" t="s">
        <v>10652</v>
      </c>
      <c r="E6340" t="s">
        <v>5478</v>
      </c>
    </row>
    <row r="6341" spans="1:5" x14ac:dyDescent="0.25">
      <c r="A6341" t="s">
        <v>5526</v>
      </c>
      <c r="B6341" t="s">
        <v>5502</v>
      </c>
      <c r="C6341" t="str">
        <f t="shared" si="99"/>
        <v>SANIKILUAQ (NUNAVUT)NU</v>
      </c>
      <c r="D6341" t="s">
        <v>10652</v>
      </c>
      <c r="E6341" t="s">
        <v>5478</v>
      </c>
    </row>
    <row r="6342" spans="1:5" x14ac:dyDescent="0.25">
      <c r="A6342" t="s">
        <v>5527</v>
      </c>
      <c r="B6342" t="s">
        <v>5502</v>
      </c>
      <c r="C6342" t="str">
        <f t="shared" si="99"/>
        <v>TALOYOAKNU</v>
      </c>
      <c r="D6342" t="s">
        <v>10652</v>
      </c>
      <c r="E6342" t="s">
        <v>3</v>
      </c>
    </row>
    <row r="6343" spans="1:5" x14ac:dyDescent="0.25">
      <c r="A6343" t="s">
        <v>5528</v>
      </c>
      <c r="B6343" t="s">
        <v>5502</v>
      </c>
      <c r="C6343" t="str">
        <f t="shared" si="99"/>
        <v>WHALE COVE (NUNAVUT)NU</v>
      </c>
      <c r="D6343" t="s">
        <v>10652</v>
      </c>
      <c r="E6343" t="s">
        <v>1471</v>
      </c>
    </row>
    <row r="6344" spans="1:5" x14ac:dyDescent="0.25">
      <c r="A6344" t="s">
        <v>5529</v>
      </c>
      <c r="B6344" t="s">
        <v>5530</v>
      </c>
      <c r="C6344" t="str">
        <f t="shared" si="99"/>
        <v>ABERFOYLEON</v>
      </c>
      <c r="D6344" t="s">
        <v>5531</v>
      </c>
      <c r="E6344" t="s">
        <v>5532</v>
      </c>
    </row>
    <row r="6345" spans="1:5" x14ac:dyDescent="0.25">
      <c r="A6345" t="s">
        <v>5533</v>
      </c>
      <c r="B6345" t="s">
        <v>5530</v>
      </c>
      <c r="C6345" t="str">
        <f t="shared" si="99"/>
        <v>ABINGDONON</v>
      </c>
      <c r="D6345" t="s">
        <v>5534</v>
      </c>
      <c r="E6345" t="s">
        <v>5535</v>
      </c>
    </row>
    <row r="6346" spans="1:5" x14ac:dyDescent="0.25">
      <c r="A6346" t="s">
        <v>5536</v>
      </c>
      <c r="B6346" t="s">
        <v>5530</v>
      </c>
      <c r="C6346" t="str">
        <f t="shared" si="99"/>
        <v>ACTINOLITEON</v>
      </c>
      <c r="D6346" t="s">
        <v>10652</v>
      </c>
      <c r="E6346" t="s">
        <v>5535</v>
      </c>
    </row>
    <row r="6347" spans="1:5" x14ac:dyDescent="0.25">
      <c r="A6347" t="s">
        <v>2211</v>
      </c>
      <c r="B6347" t="s">
        <v>5530</v>
      </c>
      <c r="C6347" t="str">
        <f t="shared" si="99"/>
        <v>ACTONON</v>
      </c>
      <c r="D6347" t="s">
        <v>3861</v>
      </c>
      <c r="E6347" t="s">
        <v>5535</v>
      </c>
    </row>
    <row r="6348" spans="1:5" x14ac:dyDescent="0.25">
      <c r="A6348" t="s">
        <v>5538</v>
      </c>
      <c r="B6348" t="s">
        <v>5530</v>
      </c>
      <c r="C6348" t="str">
        <f t="shared" si="99"/>
        <v>ADDISONON</v>
      </c>
      <c r="D6348" t="s">
        <v>5539</v>
      </c>
      <c r="E6348" t="s">
        <v>5540</v>
      </c>
    </row>
    <row r="6349" spans="1:5" x14ac:dyDescent="0.25">
      <c r="A6349" t="s">
        <v>5541</v>
      </c>
      <c r="B6349" t="s">
        <v>5530</v>
      </c>
      <c r="C6349" t="str">
        <f t="shared" si="99"/>
        <v>ADELAIDEON</v>
      </c>
      <c r="D6349" t="s">
        <v>5542</v>
      </c>
      <c r="E6349" t="s">
        <v>5532</v>
      </c>
    </row>
    <row r="6350" spans="1:5" x14ac:dyDescent="0.25">
      <c r="A6350" t="s">
        <v>5543</v>
      </c>
      <c r="B6350" t="s">
        <v>5530</v>
      </c>
      <c r="C6350" t="str">
        <f t="shared" si="99"/>
        <v>ADJALAON</v>
      </c>
      <c r="D6350" t="s">
        <v>5544</v>
      </c>
      <c r="E6350" t="s">
        <v>5535</v>
      </c>
    </row>
    <row r="6351" spans="1:5" x14ac:dyDescent="0.25">
      <c r="A6351" t="s">
        <v>5545</v>
      </c>
      <c r="B6351" t="s">
        <v>5530</v>
      </c>
      <c r="C6351" t="str">
        <f t="shared" si="99"/>
        <v>ADMASTONON</v>
      </c>
      <c r="D6351" t="s">
        <v>5164</v>
      </c>
      <c r="E6351" t="s">
        <v>5478</v>
      </c>
    </row>
    <row r="6352" spans="1:5" x14ac:dyDescent="0.25">
      <c r="A6352" t="s">
        <v>5546</v>
      </c>
      <c r="B6352" t="s">
        <v>5530</v>
      </c>
      <c r="C6352" t="str">
        <f t="shared" si="99"/>
        <v>ADOLPHUSTOWNON</v>
      </c>
      <c r="D6352" t="s">
        <v>5348</v>
      </c>
      <c r="E6352" t="s">
        <v>5540</v>
      </c>
    </row>
    <row r="6353" spans="1:5" x14ac:dyDescent="0.25">
      <c r="A6353" t="s">
        <v>5547</v>
      </c>
      <c r="B6353" t="s">
        <v>5530</v>
      </c>
      <c r="C6353" t="str">
        <f t="shared" si="99"/>
        <v>AGAWA BAYON</v>
      </c>
      <c r="D6353" t="s">
        <v>10652</v>
      </c>
      <c r="E6353" t="s">
        <v>5549</v>
      </c>
    </row>
    <row r="6354" spans="1:5" x14ac:dyDescent="0.25">
      <c r="A6354" t="s">
        <v>5550</v>
      </c>
      <c r="B6354" t="s">
        <v>5530</v>
      </c>
      <c r="C6354" t="str">
        <f t="shared" si="99"/>
        <v>AGINCOURTON</v>
      </c>
      <c r="D6354" t="s">
        <v>5548</v>
      </c>
      <c r="E6354" t="s">
        <v>5535</v>
      </c>
    </row>
    <row r="6355" spans="1:5" x14ac:dyDescent="0.25">
      <c r="A6355" t="s">
        <v>5551</v>
      </c>
      <c r="B6355" t="s">
        <v>5530</v>
      </c>
      <c r="C6355" t="str">
        <f t="shared" si="99"/>
        <v>AGNEW LAKEON</v>
      </c>
      <c r="D6355" t="s">
        <v>10652</v>
      </c>
      <c r="E6355" t="s">
        <v>5549</v>
      </c>
    </row>
    <row r="6356" spans="1:5" x14ac:dyDescent="0.25">
      <c r="A6356" t="s">
        <v>5552</v>
      </c>
      <c r="B6356" t="s">
        <v>5530</v>
      </c>
      <c r="C6356" t="str">
        <f t="shared" si="99"/>
        <v>AHMIC HARBOURON</v>
      </c>
      <c r="D6356" t="s">
        <v>10652</v>
      </c>
      <c r="E6356" t="s">
        <v>5549</v>
      </c>
    </row>
    <row r="6357" spans="1:5" x14ac:dyDescent="0.25">
      <c r="A6357" t="s">
        <v>5553</v>
      </c>
      <c r="B6357" t="s">
        <v>5530</v>
      </c>
      <c r="C6357" t="str">
        <f t="shared" si="99"/>
        <v>AILSA CRAIGON</v>
      </c>
      <c r="D6357" t="s">
        <v>5542</v>
      </c>
      <c r="E6357" t="s">
        <v>5532</v>
      </c>
    </row>
    <row r="6358" spans="1:5" x14ac:dyDescent="0.25">
      <c r="A6358" t="s">
        <v>5554</v>
      </c>
      <c r="B6358" t="s">
        <v>5530</v>
      </c>
      <c r="C6358" t="str">
        <f t="shared" si="99"/>
        <v>AJAXON</v>
      </c>
      <c r="D6358" t="s">
        <v>5554</v>
      </c>
      <c r="E6358" t="s">
        <v>5535</v>
      </c>
    </row>
    <row r="6359" spans="1:5" x14ac:dyDescent="0.25">
      <c r="A6359" t="s">
        <v>5555</v>
      </c>
      <c r="B6359" t="s">
        <v>5530</v>
      </c>
      <c r="C6359" t="str">
        <f t="shared" si="99"/>
        <v>AKWESASNEON</v>
      </c>
      <c r="D6359" t="s">
        <v>5556</v>
      </c>
      <c r="E6359" t="s">
        <v>5506</v>
      </c>
    </row>
    <row r="6360" spans="1:5" x14ac:dyDescent="0.25">
      <c r="A6360" t="s">
        <v>5557</v>
      </c>
      <c r="B6360" t="s">
        <v>5530</v>
      </c>
      <c r="C6360" t="str">
        <f t="shared" si="99"/>
        <v>ALBANON</v>
      </c>
      <c r="D6360" t="s">
        <v>10652</v>
      </c>
      <c r="E6360" t="s">
        <v>5549</v>
      </c>
    </row>
    <row r="6361" spans="1:5" x14ac:dyDescent="0.25">
      <c r="A6361" t="s">
        <v>5558</v>
      </c>
      <c r="B6361" t="s">
        <v>5530</v>
      </c>
      <c r="C6361" t="str">
        <f t="shared" si="99"/>
        <v>ALBERTONON</v>
      </c>
      <c r="D6361" t="s">
        <v>5805</v>
      </c>
      <c r="E6361" t="s">
        <v>5532</v>
      </c>
    </row>
    <row r="6362" spans="1:5" x14ac:dyDescent="0.25">
      <c r="A6362" t="s">
        <v>863</v>
      </c>
      <c r="B6362" t="s">
        <v>5530</v>
      </c>
      <c r="C6362" t="str">
        <f t="shared" si="99"/>
        <v>ALBIONON</v>
      </c>
      <c r="D6362" t="s">
        <v>5544</v>
      </c>
      <c r="E6362" t="s">
        <v>5535</v>
      </c>
    </row>
    <row r="6363" spans="1:5" x14ac:dyDescent="0.25">
      <c r="A6363" t="s">
        <v>5559</v>
      </c>
      <c r="B6363" t="s">
        <v>5530</v>
      </c>
      <c r="C6363" t="str">
        <f t="shared" si="99"/>
        <v>ALBUNAON</v>
      </c>
      <c r="D6363" t="s">
        <v>4815</v>
      </c>
      <c r="E6363" t="s">
        <v>5560</v>
      </c>
    </row>
    <row r="6364" spans="1:5" x14ac:dyDescent="0.25">
      <c r="A6364" t="s">
        <v>5561</v>
      </c>
      <c r="B6364" t="s">
        <v>5530</v>
      </c>
      <c r="C6364" t="str">
        <f t="shared" si="99"/>
        <v>ALCONAON</v>
      </c>
      <c r="D6364" t="s">
        <v>10652</v>
      </c>
      <c r="E6364" t="s">
        <v>5549</v>
      </c>
    </row>
    <row r="6365" spans="1:5" x14ac:dyDescent="0.25">
      <c r="A6365" t="s">
        <v>5561</v>
      </c>
      <c r="B6365" t="s">
        <v>5530</v>
      </c>
      <c r="C6365" t="str">
        <f t="shared" si="99"/>
        <v>ALCONAON</v>
      </c>
      <c r="D6365" t="s">
        <v>10652</v>
      </c>
      <c r="E6365" t="s">
        <v>1471</v>
      </c>
    </row>
    <row r="6366" spans="1:5" x14ac:dyDescent="0.25">
      <c r="A6366" t="s">
        <v>5562</v>
      </c>
      <c r="B6366" t="s">
        <v>5530</v>
      </c>
      <c r="C6366" t="str">
        <f t="shared" si="99"/>
        <v>ALCONA BEACHON</v>
      </c>
      <c r="D6366" t="s">
        <v>5563</v>
      </c>
      <c r="E6366" t="s">
        <v>5535</v>
      </c>
    </row>
    <row r="6367" spans="1:5" x14ac:dyDescent="0.25">
      <c r="A6367" t="s">
        <v>5564</v>
      </c>
      <c r="B6367" t="s">
        <v>5530</v>
      </c>
      <c r="C6367" t="str">
        <f t="shared" si="99"/>
        <v>ALDERDALEON</v>
      </c>
      <c r="D6367" t="s">
        <v>10652</v>
      </c>
      <c r="E6367" t="s">
        <v>5549</v>
      </c>
    </row>
    <row r="6368" spans="1:5" x14ac:dyDescent="0.25">
      <c r="A6368" t="s">
        <v>4241</v>
      </c>
      <c r="B6368" t="s">
        <v>5530</v>
      </c>
      <c r="C6368" t="str">
        <f t="shared" si="99"/>
        <v>ALDERSHOTON</v>
      </c>
      <c r="D6368" t="s">
        <v>5565</v>
      </c>
      <c r="E6368" t="s">
        <v>5532</v>
      </c>
    </row>
    <row r="6369" spans="1:5" x14ac:dyDescent="0.25">
      <c r="A6369" t="s">
        <v>5566</v>
      </c>
      <c r="B6369" t="s">
        <v>5530</v>
      </c>
      <c r="C6369" t="str">
        <f t="shared" si="99"/>
        <v>ALDERVILLEON</v>
      </c>
      <c r="D6369" t="s">
        <v>10652</v>
      </c>
      <c r="E6369" t="s">
        <v>5535</v>
      </c>
    </row>
    <row r="6370" spans="1:5" x14ac:dyDescent="0.25">
      <c r="A6370" t="s">
        <v>5567</v>
      </c>
      <c r="B6370" t="s">
        <v>5530</v>
      </c>
      <c r="C6370" t="str">
        <f t="shared" si="99"/>
        <v>ALEXANDRIAON</v>
      </c>
      <c r="D6370" t="s">
        <v>5568</v>
      </c>
      <c r="E6370" t="s">
        <v>10785</v>
      </c>
    </row>
    <row r="6371" spans="1:5" x14ac:dyDescent="0.25">
      <c r="A6371" t="s">
        <v>5569</v>
      </c>
      <c r="B6371" t="s">
        <v>5530</v>
      </c>
      <c r="C6371" t="str">
        <f t="shared" si="99"/>
        <v>ALFREDON</v>
      </c>
      <c r="D6371" t="s">
        <v>5568</v>
      </c>
      <c r="E6371" t="s">
        <v>10785</v>
      </c>
    </row>
    <row r="6372" spans="1:5" x14ac:dyDescent="0.25">
      <c r="A6372" t="s">
        <v>5570</v>
      </c>
      <c r="B6372" t="s">
        <v>5530</v>
      </c>
      <c r="C6372" t="str">
        <f t="shared" si="99"/>
        <v>ALGOMA MILLSON</v>
      </c>
      <c r="D6372" t="s">
        <v>10652</v>
      </c>
      <c r="E6372" t="s">
        <v>5549</v>
      </c>
    </row>
    <row r="6373" spans="1:5" x14ac:dyDescent="0.25">
      <c r="A6373" t="s">
        <v>5571</v>
      </c>
      <c r="B6373" t="s">
        <v>5530</v>
      </c>
      <c r="C6373" t="str">
        <f t="shared" si="99"/>
        <v>ALGONQUINON</v>
      </c>
      <c r="D6373" t="s">
        <v>5539</v>
      </c>
      <c r="E6373" t="s">
        <v>5540</v>
      </c>
    </row>
    <row r="6374" spans="1:5" x14ac:dyDescent="0.25">
      <c r="A6374" t="s">
        <v>5572</v>
      </c>
      <c r="B6374" t="s">
        <v>5530</v>
      </c>
      <c r="C6374" t="str">
        <f t="shared" si="99"/>
        <v>ALGONQUIN HIGHLANDSON</v>
      </c>
      <c r="D6374" t="s">
        <v>10652</v>
      </c>
      <c r="E6374" t="s">
        <v>5535</v>
      </c>
    </row>
    <row r="6375" spans="1:5" x14ac:dyDescent="0.25">
      <c r="A6375" t="s">
        <v>5573</v>
      </c>
      <c r="B6375" t="s">
        <v>5530</v>
      </c>
      <c r="C6375" t="str">
        <f t="shared" si="99"/>
        <v>ALGONQUIN PARKON</v>
      </c>
      <c r="D6375" t="s">
        <v>10652</v>
      </c>
      <c r="E6375" t="s">
        <v>5535</v>
      </c>
    </row>
    <row r="6376" spans="1:5" x14ac:dyDescent="0.25">
      <c r="A6376" t="s">
        <v>5574</v>
      </c>
      <c r="B6376" t="s">
        <v>5530</v>
      </c>
      <c r="C6376" t="str">
        <f t="shared" si="99"/>
        <v>ALICEON</v>
      </c>
      <c r="D6376" t="s">
        <v>10652</v>
      </c>
      <c r="E6376" t="s">
        <v>5549</v>
      </c>
    </row>
    <row r="6377" spans="1:5" x14ac:dyDescent="0.25">
      <c r="A6377" t="s">
        <v>5575</v>
      </c>
      <c r="B6377" t="s">
        <v>5530</v>
      </c>
      <c r="C6377" t="str">
        <f t="shared" si="99"/>
        <v>ALLAN PARKON</v>
      </c>
      <c r="D6377" t="s">
        <v>1721</v>
      </c>
      <c r="E6377" t="s">
        <v>5535</v>
      </c>
    </row>
    <row r="6378" spans="1:5" x14ac:dyDescent="0.25">
      <c r="A6378" t="s">
        <v>5576</v>
      </c>
      <c r="B6378" t="s">
        <v>5530</v>
      </c>
      <c r="C6378" t="str">
        <f t="shared" si="99"/>
        <v>ALLANBURGON</v>
      </c>
      <c r="D6378" t="s">
        <v>5577</v>
      </c>
      <c r="E6378" t="s">
        <v>5532</v>
      </c>
    </row>
    <row r="6379" spans="1:5" x14ac:dyDescent="0.25">
      <c r="A6379" t="s">
        <v>5578</v>
      </c>
      <c r="B6379" t="s">
        <v>5530</v>
      </c>
      <c r="C6379" t="str">
        <f t="shared" si="99"/>
        <v>ALLENFORDON</v>
      </c>
      <c r="D6379" t="s">
        <v>11110</v>
      </c>
      <c r="E6379" t="s">
        <v>5535</v>
      </c>
    </row>
    <row r="6380" spans="1:5" x14ac:dyDescent="0.25">
      <c r="A6380" t="s">
        <v>5580</v>
      </c>
      <c r="B6380" t="s">
        <v>5530</v>
      </c>
      <c r="C6380" t="str">
        <f t="shared" si="99"/>
        <v>ALLENWOODON</v>
      </c>
      <c r="D6380" t="s">
        <v>5581</v>
      </c>
      <c r="E6380" t="s">
        <v>5535</v>
      </c>
    </row>
    <row r="6381" spans="1:5" x14ac:dyDescent="0.25">
      <c r="A6381" t="s">
        <v>5582</v>
      </c>
      <c r="B6381" t="s">
        <v>5530</v>
      </c>
      <c r="C6381" t="str">
        <f t="shared" si="99"/>
        <v>ALLENWOOD BEACHON</v>
      </c>
      <c r="D6381" t="s">
        <v>5583</v>
      </c>
      <c r="E6381" t="s">
        <v>5535</v>
      </c>
    </row>
    <row r="6382" spans="1:5" x14ac:dyDescent="0.25">
      <c r="A6382" t="s">
        <v>5584</v>
      </c>
      <c r="B6382" t="s">
        <v>5530</v>
      </c>
      <c r="C6382" t="str">
        <f t="shared" si="99"/>
        <v>ALLISTONON</v>
      </c>
      <c r="D6382" t="s">
        <v>5544</v>
      </c>
      <c r="E6382" t="s">
        <v>5535</v>
      </c>
    </row>
    <row r="6383" spans="1:5" x14ac:dyDescent="0.25">
      <c r="A6383" t="s">
        <v>2219</v>
      </c>
      <c r="B6383" t="s">
        <v>5530</v>
      </c>
      <c r="C6383" t="str">
        <f t="shared" si="99"/>
        <v>ALMAON</v>
      </c>
      <c r="D6383" t="s">
        <v>5544</v>
      </c>
      <c r="E6383" t="s">
        <v>5532</v>
      </c>
    </row>
    <row r="6384" spans="1:5" x14ac:dyDescent="0.25">
      <c r="A6384" t="s">
        <v>5585</v>
      </c>
      <c r="B6384" t="s">
        <v>5530</v>
      </c>
      <c r="C6384" t="str">
        <f t="shared" si="99"/>
        <v>ALMONTEON</v>
      </c>
      <c r="D6384" t="s">
        <v>4778</v>
      </c>
      <c r="E6384" t="s">
        <v>5478</v>
      </c>
    </row>
    <row r="6385" spans="1:5" x14ac:dyDescent="0.25">
      <c r="A6385" t="s">
        <v>5586</v>
      </c>
      <c r="B6385" t="s">
        <v>5530</v>
      </c>
      <c r="C6385" t="str">
        <f t="shared" si="99"/>
        <v>ALPORTON</v>
      </c>
      <c r="D6385" t="s">
        <v>10652</v>
      </c>
      <c r="E6385" t="s">
        <v>5535</v>
      </c>
    </row>
    <row r="6386" spans="1:5" x14ac:dyDescent="0.25">
      <c r="A6386" t="s">
        <v>4248</v>
      </c>
      <c r="B6386" t="s">
        <v>5530</v>
      </c>
      <c r="C6386" t="str">
        <f t="shared" si="99"/>
        <v>ALTONON</v>
      </c>
      <c r="D6386" t="s">
        <v>5544</v>
      </c>
      <c r="E6386" t="s">
        <v>5535</v>
      </c>
    </row>
    <row r="6387" spans="1:5" x14ac:dyDescent="0.25">
      <c r="A6387" t="s">
        <v>870</v>
      </c>
      <c r="B6387" t="s">
        <v>5530</v>
      </c>
      <c r="C6387" t="str">
        <f t="shared" si="99"/>
        <v>ALTONAON</v>
      </c>
      <c r="D6387" t="s">
        <v>5554</v>
      </c>
      <c r="E6387" t="s">
        <v>5535</v>
      </c>
    </row>
    <row r="6388" spans="1:5" x14ac:dyDescent="0.25">
      <c r="A6388" t="s">
        <v>5587</v>
      </c>
      <c r="B6388" t="s">
        <v>5530</v>
      </c>
      <c r="C6388" t="str">
        <f t="shared" si="99"/>
        <v>ALVANLEYON</v>
      </c>
      <c r="D6388" t="s">
        <v>11110</v>
      </c>
      <c r="E6388" t="s">
        <v>5535</v>
      </c>
    </row>
    <row r="6389" spans="1:5" x14ac:dyDescent="0.25">
      <c r="A6389" t="s">
        <v>5588</v>
      </c>
      <c r="B6389" t="s">
        <v>5530</v>
      </c>
      <c r="C6389" t="str">
        <f t="shared" si="99"/>
        <v>ALVINSTONON</v>
      </c>
      <c r="D6389" t="s">
        <v>5542</v>
      </c>
      <c r="E6389" t="s">
        <v>5532</v>
      </c>
    </row>
    <row r="6390" spans="1:5" x14ac:dyDescent="0.25">
      <c r="A6390" t="s">
        <v>1476</v>
      </c>
      <c r="B6390" t="s">
        <v>5530</v>
      </c>
      <c r="C6390" t="str">
        <f t="shared" si="99"/>
        <v>AMARANTHON</v>
      </c>
      <c r="D6390" t="s">
        <v>5544</v>
      </c>
      <c r="E6390" t="s">
        <v>5535</v>
      </c>
    </row>
    <row r="6391" spans="1:5" x14ac:dyDescent="0.25">
      <c r="A6391" t="s">
        <v>5589</v>
      </c>
      <c r="B6391" t="s">
        <v>5530</v>
      </c>
      <c r="C6391" t="str">
        <f t="shared" si="99"/>
        <v>AMBERLEYON</v>
      </c>
      <c r="D6391" t="s">
        <v>5590</v>
      </c>
      <c r="E6391" t="s">
        <v>5535</v>
      </c>
    </row>
    <row r="6392" spans="1:5" x14ac:dyDescent="0.25">
      <c r="A6392" t="s">
        <v>5591</v>
      </c>
      <c r="B6392" t="s">
        <v>5530</v>
      </c>
      <c r="C6392" t="str">
        <f t="shared" si="99"/>
        <v>AMELIASBURGON</v>
      </c>
      <c r="D6392" t="s">
        <v>5348</v>
      </c>
      <c r="E6392" t="s">
        <v>5540</v>
      </c>
    </row>
    <row r="6393" spans="1:5" x14ac:dyDescent="0.25">
      <c r="A6393" t="s">
        <v>5592</v>
      </c>
      <c r="B6393" t="s">
        <v>5530</v>
      </c>
      <c r="C6393" t="str">
        <f t="shared" si="99"/>
        <v>AMHERSTBURGON</v>
      </c>
      <c r="D6393" t="s">
        <v>4815</v>
      </c>
      <c r="E6393" t="s">
        <v>5560</v>
      </c>
    </row>
    <row r="6394" spans="1:5" x14ac:dyDescent="0.25">
      <c r="A6394" t="s">
        <v>5593</v>
      </c>
      <c r="B6394" t="s">
        <v>5530</v>
      </c>
      <c r="C6394" t="str">
        <f t="shared" si="99"/>
        <v>AMHERSTVIEWON</v>
      </c>
      <c r="D6394" t="s">
        <v>2740</v>
      </c>
      <c r="E6394" t="s">
        <v>5540</v>
      </c>
    </row>
    <row r="6395" spans="1:5" x14ac:dyDescent="0.25">
      <c r="A6395" t="s">
        <v>5594</v>
      </c>
      <c r="B6395" t="s">
        <v>5530</v>
      </c>
      <c r="C6395" t="str">
        <f t="shared" si="99"/>
        <v>AMULREEON</v>
      </c>
      <c r="D6395" t="s">
        <v>3353</v>
      </c>
      <c r="E6395" t="s">
        <v>5532</v>
      </c>
    </row>
    <row r="6396" spans="1:5" x14ac:dyDescent="0.25">
      <c r="A6396" t="s">
        <v>5595</v>
      </c>
      <c r="B6396" t="s">
        <v>5530</v>
      </c>
      <c r="C6396" t="str">
        <f t="shared" si="99"/>
        <v>ANCASTERON</v>
      </c>
      <c r="D6396" t="s">
        <v>5565</v>
      </c>
      <c r="E6396" t="s">
        <v>5532</v>
      </c>
    </row>
    <row r="6397" spans="1:5" x14ac:dyDescent="0.25">
      <c r="A6397" t="s">
        <v>5597</v>
      </c>
      <c r="B6397" t="s">
        <v>5530</v>
      </c>
      <c r="C6397" t="str">
        <f t="shared" si="99"/>
        <v>ANDYS CORNERSON</v>
      </c>
      <c r="D6397" t="s">
        <v>5596</v>
      </c>
      <c r="E6397" t="s">
        <v>5532</v>
      </c>
    </row>
    <row r="6398" spans="1:5" x14ac:dyDescent="0.25">
      <c r="A6398" t="s">
        <v>5598</v>
      </c>
      <c r="B6398" t="s">
        <v>5530</v>
      </c>
      <c r="C6398" t="str">
        <f t="shared" si="99"/>
        <v>ANGUSON</v>
      </c>
      <c r="D6398" t="s">
        <v>5598</v>
      </c>
      <c r="E6398" t="s">
        <v>5535</v>
      </c>
    </row>
    <row r="6399" spans="1:5" x14ac:dyDescent="0.25">
      <c r="A6399" t="s">
        <v>5599</v>
      </c>
      <c r="B6399" t="s">
        <v>5530</v>
      </c>
      <c r="C6399" t="str">
        <f t="shared" si="99"/>
        <v>ANNANON</v>
      </c>
      <c r="D6399" t="s">
        <v>11110</v>
      </c>
      <c r="E6399" t="s">
        <v>5535</v>
      </c>
    </row>
    <row r="6400" spans="1:5" x14ac:dyDescent="0.25">
      <c r="A6400" t="s">
        <v>5600</v>
      </c>
      <c r="B6400" t="s">
        <v>5530</v>
      </c>
      <c r="C6400" t="str">
        <f t="shared" si="99"/>
        <v>ANSNORVELDTON</v>
      </c>
      <c r="D6400" t="s">
        <v>5563</v>
      </c>
      <c r="E6400" t="s">
        <v>5535</v>
      </c>
    </row>
    <row r="6401" spans="1:5" x14ac:dyDescent="0.25">
      <c r="A6401" t="s">
        <v>4253</v>
      </c>
      <c r="B6401" t="s">
        <v>5530</v>
      </c>
      <c r="C6401" t="str">
        <f t="shared" si="99"/>
        <v>ANTRIMON</v>
      </c>
      <c r="D6401" t="s">
        <v>5601</v>
      </c>
      <c r="E6401" t="s">
        <v>5478</v>
      </c>
    </row>
    <row r="6402" spans="1:5" x14ac:dyDescent="0.25">
      <c r="A6402" t="s">
        <v>5602</v>
      </c>
      <c r="B6402" t="s">
        <v>5530</v>
      </c>
      <c r="C6402" t="str">
        <f t="shared" si="99"/>
        <v>APPINON</v>
      </c>
      <c r="D6402" t="s">
        <v>5542</v>
      </c>
      <c r="E6402" t="s">
        <v>5532</v>
      </c>
    </row>
    <row r="6403" spans="1:5" x14ac:dyDescent="0.25">
      <c r="A6403" t="s">
        <v>5603</v>
      </c>
      <c r="B6403" t="s">
        <v>5530</v>
      </c>
      <c r="C6403" t="str">
        <f t="shared" ref="C6403:C6466" si="100">CONCATENATE(A6403,B6403)</f>
        <v>APPLE HILLON</v>
      </c>
      <c r="D6403" t="s">
        <v>5568</v>
      </c>
      <c r="E6403" t="s">
        <v>10785</v>
      </c>
    </row>
    <row r="6404" spans="1:5" x14ac:dyDescent="0.25">
      <c r="A6404" t="s">
        <v>5604</v>
      </c>
      <c r="B6404" t="s">
        <v>5530</v>
      </c>
      <c r="C6404" t="str">
        <f t="shared" si="100"/>
        <v>APPLEBYON</v>
      </c>
      <c r="D6404" t="s">
        <v>1913</v>
      </c>
      <c r="E6404" t="s">
        <v>5535</v>
      </c>
    </row>
    <row r="6405" spans="1:5" x14ac:dyDescent="0.25">
      <c r="A6405" t="s">
        <v>5605</v>
      </c>
      <c r="B6405" t="s">
        <v>5530</v>
      </c>
      <c r="C6405" t="str">
        <f t="shared" si="100"/>
        <v>APPLEDOREON</v>
      </c>
      <c r="D6405" t="s">
        <v>2231</v>
      </c>
      <c r="E6405" t="s">
        <v>5560</v>
      </c>
    </row>
    <row r="6406" spans="1:5" x14ac:dyDescent="0.25">
      <c r="A6406" t="s">
        <v>3386</v>
      </c>
      <c r="B6406" t="s">
        <v>5530</v>
      </c>
      <c r="C6406" t="str">
        <f t="shared" si="100"/>
        <v>APPLETONON</v>
      </c>
      <c r="D6406" t="s">
        <v>5601</v>
      </c>
      <c r="E6406" t="s">
        <v>5478</v>
      </c>
    </row>
    <row r="6407" spans="1:5" x14ac:dyDescent="0.25">
      <c r="A6407" t="s">
        <v>5606</v>
      </c>
      <c r="B6407" t="s">
        <v>5530</v>
      </c>
      <c r="C6407" t="str">
        <f t="shared" si="100"/>
        <v>APSLEYON</v>
      </c>
      <c r="D6407" t="s">
        <v>10652</v>
      </c>
      <c r="E6407" t="s">
        <v>5535</v>
      </c>
    </row>
    <row r="6408" spans="1:5" x14ac:dyDescent="0.25">
      <c r="A6408" t="s">
        <v>5607</v>
      </c>
      <c r="B6408" t="s">
        <v>5530</v>
      </c>
      <c r="C6408" t="str">
        <f t="shared" si="100"/>
        <v>APTOON</v>
      </c>
      <c r="D6408" t="s">
        <v>5598</v>
      </c>
      <c r="E6408" t="s">
        <v>5535</v>
      </c>
    </row>
    <row r="6409" spans="1:5" x14ac:dyDescent="0.25">
      <c r="A6409" t="s">
        <v>5608</v>
      </c>
      <c r="B6409" t="s">
        <v>5530</v>
      </c>
      <c r="C6409" t="str">
        <f t="shared" si="100"/>
        <v>ARDBEGON</v>
      </c>
      <c r="D6409" t="s">
        <v>10652</v>
      </c>
      <c r="E6409" t="s">
        <v>5549</v>
      </c>
    </row>
    <row r="6410" spans="1:5" x14ac:dyDescent="0.25">
      <c r="A6410" t="s">
        <v>1481</v>
      </c>
      <c r="B6410" t="s">
        <v>5530</v>
      </c>
      <c r="C6410" t="str">
        <f t="shared" si="100"/>
        <v>ARDENON</v>
      </c>
      <c r="D6410" t="s">
        <v>10652</v>
      </c>
      <c r="E6410" t="s">
        <v>5535</v>
      </c>
    </row>
    <row r="6411" spans="1:5" x14ac:dyDescent="0.25">
      <c r="A6411" t="s">
        <v>5609</v>
      </c>
      <c r="B6411" t="s">
        <v>5530</v>
      </c>
      <c r="C6411" t="str">
        <f t="shared" si="100"/>
        <v>ARDOCHON</v>
      </c>
      <c r="D6411" t="s">
        <v>10652</v>
      </c>
      <c r="E6411" t="s">
        <v>5535</v>
      </c>
    </row>
    <row r="6412" spans="1:5" x14ac:dyDescent="0.25">
      <c r="A6412" t="s">
        <v>5610</v>
      </c>
      <c r="B6412" t="s">
        <v>5530</v>
      </c>
      <c r="C6412" t="str">
        <f t="shared" si="100"/>
        <v>ARDTREAON</v>
      </c>
      <c r="D6412" t="s">
        <v>10652</v>
      </c>
      <c r="E6412" t="s">
        <v>5549</v>
      </c>
    </row>
    <row r="6413" spans="1:5" x14ac:dyDescent="0.25">
      <c r="A6413" t="s">
        <v>1482</v>
      </c>
      <c r="B6413" t="s">
        <v>5530</v>
      </c>
      <c r="C6413" t="str">
        <f t="shared" si="100"/>
        <v>ARGYLEON</v>
      </c>
      <c r="D6413" t="s">
        <v>10652</v>
      </c>
      <c r="E6413" t="s">
        <v>5535</v>
      </c>
    </row>
    <row r="6414" spans="1:5" x14ac:dyDescent="0.25">
      <c r="A6414" t="s">
        <v>5611</v>
      </c>
      <c r="B6414" t="s">
        <v>5530</v>
      </c>
      <c r="C6414" t="str">
        <f t="shared" si="100"/>
        <v>ARISSON</v>
      </c>
      <c r="D6414" t="s">
        <v>5544</v>
      </c>
      <c r="E6414" t="s">
        <v>5532</v>
      </c>
    </row>
    <row r="6415" spans="1:5" x14ac:dyDescent="0.25">
      <c r="A6415" t="s">
        <v>5612</v>
      </c>
      <c r="B6415" t="s">
        <v>5530</v>
      </c>
      <c r="C6415" t="str">
        <f t="shared" si="100"/>
        <v>ARKELLON</v>
      </c>
      <c r="D6415" t="s">
        <v>5531</v>
      </c>
      <c r="E6415" t="s">
        <v>5532</v>
      </c>
    </row>
    <row r="6416" spans="1:5" x14ac:dyDescent="0.25">
      <c r="A6416" t="s">
        <v>5613</v>
      </c>
      <c r="B6416" t="s">
        <v>5530</v>
      </c>
      <c r="C6416" t="str">
        <f t="shared" si="100"/>
        <v>ARKONAON</v>
      </c>
      <c r="D6416" t="s">
        <v>5542</v>
      </c>
      <c r="E6416" t="s">
        <v>5532</v>
      </c>
    </row>
    <row r="6417" spans="1:5" x14ac:dyDescent="0.25">
      <c r="A6417" t="s">
        <v>5614</v>
      </c>
      <c r="B6417" t="s">
        <v>5530</v>
      </c>
      <c r="C6417" t="str">
        <f t="shared" si="100"/>
        <v>ARKWOODON</v>
      </c>
      <c r="D6417" t="s">
        <v>2231</v>
      </c>
      <c r="E6417" t="s">
        <v>5560</v>
      </c>
    </row>
    <row r="6418" spans="1:5" x14ac:dyDescent="0.25">
      <c r="A6418" t="s">
        <v>5615</v>
      </c>
      <c r="B6418" t="s">
        <v>5530</v>
      </c>
      <c r="C6418" t="str">
        <f t="shared" si="100"/>
        <v>ARKWRIGHTON</v>
      </c>
      <c r="D6418" t="s">
        <v>5590</v>
      </c>
      <c r="E6418" t="s">
        <v>5535</v>
      </c>
    </row>
    <row r="6419" spans="1:5" x14ac:dyDescent="0.25">
      <c r="A6419" t="s">
        <v>5616</v>
      </c>
      <c r="B6419" t="s">
        <v>5530</v>
      </c>
      <c r="C6419" t="str">
        <f t="shared" si="100"/>
        <v>ARMADALEON</v>
      </c>
      <c r="D6419" t="s">
        <v>5554</v>
      </c>
      <c r="E6419" t="s">
        <v>5535</v>
      </c>
    </row>
    <row r="6420" spans="1:5" x14ac:dyDescent="0.25">
      <c r="A6420" t="s">
        <v>5617</v>
      </c>
      <c r="B6420" t="s">
        <v>5530</v>
      </c>
      <c r="C6420" t="str">
        <f t="shared" si="100"/>
        <v>ARMITAGEON</v>
      </c>
      <c r="D6420" t="s">
        <v>5618</v>
      </c>
      <c r="E6420" t="s">
        <v>5535</v>
      </c>
    </row>
    <row r="6421" spans="1:5" x14ac:dyDescent="0.25">
      <c r="A6421" t="s">
        <v>5619</v>
      </c>
      <c r="B6421" t="s">
        <v>5530</v>
      </c>
      <c r="C6421" t="str">
        <f t="shared" si="100"/>
        <v>ARMOWON</v>
      </c>
      <c r="D6421" t="s">
        <v>5590</v>
      </c>
      <c r="E6421" t="s">
        <v>5535</v>
      </c>
    </row>
    <row r="6422" spans="1:5" x14ac:dyDescent="0.25">
      <c r="A6422" t="s">
        <v>877</v>
      </c>
      <c r="B6422" t="s">
        <v>5530</v>
      </c>
      <c r="C6422" t="str">
        <f t="shared" si="100"/>
        <v>ARMSTRONGON</v>
      </c>
      <c r="D6422" t="s">
        <v>10652</v>
      </c>
      <c r="E6422" t="s">
        <v>5549</v>
      </c>
    </row>
    <row r="6423" spans="1:5" x14ac:dyDescent="0.25">
      <c r="A6423" t="s">
        <v>5620</v>
      </c>
      <c r="B6423" t="s">
        <v>5530</v>
      </c>
      <c r="C6423" t="str">
        <f t="shared" si="100"/>
        <v>ARMSTRONG MILLSON</v>
      </c>
      <c r="D6423" t="s">
        <v>5621</v>
      </c>
      <c r="E6423" t="s">
        <v>5532</v>
      </c>
    </row>
    <row r="6424" spans="1:5" x14ac:dyDescent="0.25">
      <c r="A6424" t="s">
        <v>5622</v>
      </c>
      <c r="B6424" t="s">
        <v>5530</v>
      </c>
      <c r="C6424" t="str">
        <f t="shared" si="100"/>
        <v>ARMSTRONG STATIONON</v>
      </c>
      <c r="D6424" t="s">
        <v>10652</v>
      </c>
      <c r="E6424" t="s">
        <v>5549</v>
      </c>
    </row>
    <row r="6425" spans="1:5" x14ac:dyDescent="0.25">
      <c r="A6425" t="s">
        <v>5623</v>
      </c>
      <c r="B6425" t="s">
        <v>5530</v>
      </c>
      <c r="C6425" t="str">
        <f t="shared" si="100"/>
        <v>ARNERON</v>
      </c>
      <c r="D6425" t="s">
        <v>4815</v>
      </c>
      <c r="E6425" t="s">
        <v>5560</v>
      </c>
    </row>
    <row r="6426" spans="1:5" x14ac:dyDescent="0.25">
      <c r="A6426" t="s">
        <v>5624</v>
      </c>
      <c r="B6426" t="s">
        <v>5530</v>
      </c>
      <c r="C6426" t="str">
        <f t="shared" si="100"/>
        <v>ARNOTTON</v>
      </c>
      <c r="D6426" t="s">
        <v>1721</v>
      </c>
      <c r="E6426" t="s">
        <v>5535</v>
      </c>
    </row>
    <row r="6427" spans="1:5" x14ac:dyDescent="0.25">
      <c r="A6427" t="s">
        <v>5601</v>
      </c>
      <c r="B6427" t="s">
        <v>5530</v>
      </c>
      <c r="C6427" t="str">
        <f t="shared" si="100"/>
        <v>ARNPRIORON</v>
      </c>
      <c r="D6427" t="s">
        <v>5601</v>
      </c>
      <c r="E6427" t="s">
        <v>10785</v>
      </c>
    </row>
    <row r="6428" spans="1:5" x14ac:dyDescent="0.25">
      <c r="A6428" t="s">
        <v>5625</v>
      </c>
      <c r="B6428" t="s">
        <v>5530</v>
      </c>
      <c r="C6428" t="str">
        <f t="shared" si="100"/>
        <v>ARNSTEINON</v>
      </c>
      <c r="D6428" t="s">
        <v>10652</v>
      </c>
      <c r="E6428" t="s">
        <v>5549</v>
      </c>
    </row>
    <row r="6429" spans="1:5" x14ac:dyDescent="0.25">
      <c r="A6429" t="s">
        <v>5626</v>
      </c>
      <c r="B6429" t="s">
        <v>5530</v>
      </c>
      <c r="C6429" t="str">
        <f t="shared" si="100"/>
        <v>AROLANDON</v>
      </c>
      <c r="D6429" t="s">
        <v>10652</v>
      </c>
      <c r="E6429" t="s">
        <v>5549</v>
      </c>
    </row>
    <row r="6430" spans="1:5" x14ac:dyDescent="0.25">
      <c r="A6430" t="s">
        <v>5627</v>
      </c>
      <c r="B6430" t="s">
        <v>5530</v>
      </c>
      <c r="C6430" t="str">
        <f t="shared" si="100"/>
        <v>ARTHURON</v>
      </c>
      <c r="D6430" t="s">
        <v>5628</v>
      </c>
      <c r="E6430" t="s">
        <v>5532</v>
      </c>
    </row>
    <row r="6431" spans="1:5" x14ac:dyDescent="0.25">
      <c r="A6431" t="s">
        <v>5629</v>
      </c>
      <c r="B6431" t="s">
        <v>5530</v>
      </c>
      <c r="C6431" t="str">
        <f t="shared" si="100"/>
        <v>ARVAON</v>
      </c>
      <c r="D6431" t="s">
        <v>5630</v>
      </c>
      <c r="E6431" t="s">
        <v>5532</v>
      </c>
    </row>
    <row r="6432" spans="1:5" x14ac:dyDescent="0.25">
      <c r="A6432" t="s">
        <v>5631</v>
      </c>
      <c r="B6432" t="s">
        <v>5530</v>
      </c>
      <c r="C6432" t="str">
        <f t="shared" si="100"/>
        <v>ASHBURNON</v>
      </c>
      <c r="D6432" t="s">
        <v>5554</v>
      </c>
      <c r="E6432" t="s">
        <v>5535</v>
      </c>
    </row>
    <row r="6433" spans="1:5" x14ac:dyDescent="0.25">
      <c r="A6433" t="s">
        <v>5632</v>
      </c>
      <c r="B6433" t="s">
        <v>5530</v>
      </c>
      <c r="C6433" t="str">
        <f t="shared" si="100"/>
        <v>ASHBY LAKEON</v>
      </c>
      <c r="D6433" t="s">
        <v>2990</v>
      </c>
      <c r="E6433" t="s">
        <v>5478</v>
      </c>
    </row>
    <row r="6434" spans="1:5" x14ac:dyDescent="0.25">
      <c r="A6434" t="s">
        <v>5633</v>
      </c>
      <c r="B6434" t="s">
        <v>5530</v>
      </c>
      <c r="C6434" t="str">
        <f t="shared" si="100"/>
        <v>ASHGROVEON</v>
      </c>
      <c r="D6434" t="s">
        <v>3861</v>
      </c>
      <c r="E6434" t="s">
        <v>5535</v>
      </c>
    </row>
    <row r="6435" spans="1:5" x14ac:dyDescent="0.25">
      <c r="A6435" t="s">
        <v>5634</v>
      </c>
      <c r="B6435" t="s">
        <v>5530</v>
      </c>
      <c r="C6435" t="str">
        <f t="shared" si="100"/>
        <v>ASHTONON</v>
      </c>
      <c r="D6435" t="s">
        <v>5601</v>
      </c>
      <c r="E6435" t="s">
        <v>5478</v>
      </c>
    </row>
    <row r="6436" spans="1:5" x14ac:dyDescent="0.25">
      <c r="A6436" t="s">
        <v>5635</v>
      </c>
      <c r="B6436" t="s">
        <v>5530</v>
      </c>
      <c r="C6436" t="str">
        <f t="shared" si="100"/>
        <v>ASHWORTHON</v>
      </c>
      <c r="D6436" t="s">
        <v>10652</v>
      </c>
      <c r="E6436" t="s">
        <v>5549</v>
      </c>
    </row>
    <row r="6437" spans="1:5" x14ac:dyDescent="0.25">
      <c r="A6437" t="s">
        <v>5636</v>
      </c>
      <c r="B6437" t="s">
        <v>5530</v>
      </c>
      <c r="C6437" t="str">
        <f t="shared" si="100"/>
        <v>ASPDINON</v>
      </c>
      <c r="D6437" t="s">
        <v>10652</v>
      </c>
      <c r="E6437" t="s">
        <v>5549</v>
      </c>
    </row>
    <row r="6438" spans="1:5" x14ac:dyDescent="0.25">
      <c r="A6438" t="s">
        <v>5637</v>
      </c>
      <c r="B6438" t="s">
        <v>5530</v>
      </c>
      <c r="C6438" t="str">
        <f t="shared" si="100"/>
        <v>ASTORVILLEON</v>
      </c>
      <c r="D6438" t="s">
        <v>10652</v>
      </c>
      <c r="E6438" t="s">
        <v>5549</v>
      </c>
    </row>
    <row r="6439" spans="1:5" x14ac:dyDescent="0.25">
      <c r="A6439" t="s">
        <v>5638</v>
      </c>
      <c r="B6439" t="s">
        <v>5530</v>
      </c>
      <c r="C6439" t="str">
        <f t="shared" si="100"/>
        <v>ASTRAON</v>
      </c>
      <c r="D6439" t="s">
        <v>5348</v>
      </c>
      <c r="E6439" t="s">
        <v>5540</v>
      </c>
    </row>
    <row r="6440" spans="1:5" x14ac:dyDescent="0.25">
      <c r="A6440" t="s">
        <v>5639</v>
      </c>
      <c r="B6440" t="s">
        <v>5530</v>
      </c>
      <c r="C6440" t="str">
        <f t="shared" si="100"/>
        <v>ATHEN MILLSON</v>
      </c>
      <c r="D6440" t="s">
        <v>5563</v>
      </c>
      <c r="E6440" t="s">
        <v>5535</v>
      </c>
    </row>
    <row r="6441" spans="1:5" x14ac:dyDescent="0.25">
      <c r="A6441" t="s">
        <v>5640</v>
      </c>
      <c r="B6441" t="s">
        <v>5530</v>
      </c>
      <c r="C6441" t="str">
        <f t="shared" si="100"/>
        <v>ATHENSON</v>
      </c>
      <c r="D6441" t="s">
        <v>5539</v>
      </c>
      <c r="E6441" t="s">
        <v>5540</v>
      </c>
    </row>
    <row r="6442" spans="1:5" x14ac:dyDescent="0.25">
      <c r="A6442" t="s">
        <v>5641</v>
      </c>
      <c r="B6442" t="s">
        <v>5530</v>
      </c>
      <c r="C6442" t="str">
        <f t="shared" si="100"/>
        <v>ATHERLEYON</v>
      </c>
      <c r="D6442" t="s">
        <v>5581</v>
      </c>
      <c r="E6442" t="s">
        <v>5535</v>
      </c>
    </row>
    <row r="6443" spans="1:5" x14ac:dyDescent="0.25">
      <c r="A6443" t="s">
        <v>5642</v>
      </c>
      <c r="B6443" t="s">
        <v>5530</v>
      </c>
      <c r="C6443" t="str">
        <f t="shared" si="100"/>
        <v>ATHERTONON</v>
      </c>
      <c r="D6443" t="s">
        <v>5583</v>
      </c>
      <c r="E6443" t="s">
        <v>5532</v>
      </c>
    </row>
    <row r="6444" spans="1:5" x14ac:dyDescent="0.25">
      <c r="A6444" t="s">
        <v>5643</v>
      </c>
      <c r="B6444" t="s">
        <v>5530</v>
      </c>
      <c r="C6444" t="str">
        <f t="shared" si="100"/>
        <v>ATIKOKANON</v>
      </c>
      <c r="D6444" t="s">
        <v>10652</v>
      </c>
      <c r="E6444" t="s">
        <v>5549</v>
      </c>
    </row>
    <row r="6445" spans="1:5" x14ac:dyDescent="0.25">
      <c r="A6445" t="s">
        <v>5643</v>
      </c>
      <c r="B6445" t="s">
        <v>5530</v>
      </c>
      <c r="C6445" t="str">
        <f t="shared" si="100"/>
        <v>ATIKOKANON</v>
      </c>
      <c r="D6445" t="s">
        <v>10652</v>
      </c>
      <c r="E6445" t="s">
        <v>1471</v>
      </c>
    </row>
    <row r="6446" spans="1:5" x14ac:dyDescent="0.25">
      <c r="A6446" t="s">
        <v>5644</v>
      </c>
      <c r="B6446" t="s">
        <v>5530</v>
      </c>
      <c r="C6446" t="str">
        <f t="shared" si="100"/>
        <v>ATTAWAPISKATON</v>
      </c>
      <c r="D6446" t="s">
        <v>10652</v>
      </c>
      <c r="E6446" t="s">
        <v>5549</v>
      </c>
    </row>
    <row r="6447" spans="1:5" x14ac:dyDescent="0.25">
      <c r="A6447" t="s">
        <v>5645</v>
      </c>
      <c r="B6447" t="s">
        <v>5530</v>
      </c>
      <c r="C6447" t="str">
        <f t="shared" si="100"/>
        <v>ATTERCLIFFEON</v>
      </c>
      <c r="D6447" t="s">
        <v>5646</v>
      </c>
      <c r="E6447" t="s">
        <v>5532</v>
      </c>
    </row>
    <row r="6448" spans="1:5" x14ac:dyDescent="0.25">
      <c r="A6448" t="s">
        <v>5647</v>
      </c>
      <c r="B6448" t="s">
        <v>5530</v>
      </c>
      <c r="C6448" t="str">
        <f t="shared" si="100"/>
        <v>ATTERCLIFFE STATIONON</v>
      </c>
      <c r="D6448" t="s">
        <v>5646</v>
      </c>
      <c r="E6448" t="s">
        <v>5535</v>
      </c>
    </row>
    <row r="6449" spans="1:5" x14ac:dyDescent="0.25">
      <c r="A6449" t="s">
        <v>5648</v>
      </c>
      <c r="B6449" t="s">
        <v>5530</v>
      </c>
      <c r="C6449" t="str">
        <f t="shared" si="100"/>
        <v>ATWOODON</v>
      </c>
      <c r="D6449" t="s">
        <v>5628</v>
      </c>
      <c r="E6449" t="s">
        <v>5532</v>
      </c>
    </row>
    <row r="6450" spans="1:5" x14ac:dyDescent="0.25">
      <c r="A6450" t="s">
        <v>5649</v>
      </c>
      <c r="B6450" t="s">
        <v>5530</v>
      </c>
      <c r="C6450" t="str">
        <f t="shared" si="100"/>
        <v>AUBREY FALLSON</v>
      </c>
      <c r="D6450" t="s">
        <v>10652</v>
      </c>
      <c r="E6450" t="s">
        <v>5549</v>
      </c>
    </row>
    <row r="6451" spans="1:5" x14ac:dyDescent="0.25">
      <c r="A6451" t="s">
        <v>4276</v>
      </c>
      <c r="B6451" t="s">
        <v>5530</v>
      </c>
      <c r="C6451" t="str">
        <f t="shared" si="100"/>
        <v>AUBURNON</v>
      </c>
      <c r="D6451" t="s">
        <v>5590</v>
      </c>
      <c r="E6451" t="s">
        <v>5532</v>
      </c>
    </row>
    <row r="6452" spans="1:5" x14ac:dyDescent="0.25">
      <c r="A6452" t="s">
        <v>5650</v>
      </c>
      <c r="B6452" t="s">
        <v>5530</v>
      </c>
      <c r="C6452" t="str">
        <f t="shared" si="100"/>
        <v>AULDON</v>
      </c>
      <c r="D6452" t="s">
        <v>4815</v>
      </c>
      <c r="E6452" t="s">
        <v>5560</v>
      </c>
    </row>
    <row r="6453" spans="1:5" x14ac:dyDescent="0.25">
      <c r="A6453" t="s">
        <v>5651</v>
      </c>
      <c r="B6453" t="s">
        <v>5530</v>
      </c>
      <c r="C6453" t="str">
        <f t="shared" si="100"/>
        <v>AURORAON</v>
      </c>
      <c r="D6453" t="s">
        <v>5618</v>
      </c>
      <c r="E6453" t="s">
        <v>5535</v>
      </c>
    </row>
    <row r="6454" spans="1:5" x14ac:dyDescent="0.25">
      <c r="A6454" t="s">
        <v>5652</v>
      </c>
      <c r="B6454" t="s">
        <v>5530</v>
      </c>
      <c r="C6454" t="str">
        <f t="shared" si="100"/>
        <v>AVENINGON</v>
      </c>
      <c r="D6454" t="s">
        <v>5581</v>
      </c>
      <c r="E6454" t="s">
        <v>5535</v>
      </c>
    </row>
    <row r="6455" spans="1:5" x14ac:dyDescent="0.25">
      <c r="A6455" t="s">
        <v>5653</v>
      </c>
      <c r="B6455" t="s">
        <v>5530</v>
      </c>
      <c r="C6455" t="str">
        <f t="shared" si="100"/>
        <v>AVONON</v>
      </c>
      <c r="D6455" t="s">
        <v>5596</v>
      </c>
      <c r="E6455" t="s">
        <v>5532</v>
      </c>
    </row>
    <row r="6456" spans="1:5" x14ac:dyDescent="0.25">
      <c r="A6456" t="s">
        <v>2262</v>
      </c>
      <c r="B6456" t="s">
        <v>5530</v>
      </c>
      <c r="C6456" t="str">
        <f t="shared" si="100"/>
        <v>AVONMOREON</v>
      </c>
      <c r="D6456" t="s">
        <v>5654</v>
      </c>
      <c r="E6456" t="s">
        <v>10785</v>
      </c>
    </row>
    <row r="6457" spans="1:5" x14ac:dyDescent="0.25">
      <c r="A6457" t="s">
        <v>5655</v>
      </c>
      <c r="B6457" t="s">
        <v>5530</v>
      </c>
      <c r="C6457" t="str">
        <f t="shared" si="100"/>
        <v>AVONTONON</v>
      </c>
      <c r="D6457" t="s">
        <v>3353</v>
      </c>
      <c r="E6457" t="s">
        <v>5532</v>
      </c>
    </row>
    <row r="6458" spans="1:5" x14ac:dyDescent="0.25">
      <c r="A6458" t="s">
        <v>5656</v>
      </c>
      <c r="B6458" t="s">
        <v>5530</v>
      </c>
      <c r="C6458" t="str">
        <f t="shared" si="100"/>
        <v>AWERES TWPON</v>
      </c>
      <c r="D6458" t="s">
        <v>10652</v>
      </c>
      <c r="E6458" t="s">
        <v>5549</v>
      </c>
    </row>
    <row r="6459" spans="1:5" x14ac:dyDescent="0.25">
      <c r="A6459" t="s">
        <v>5657</v>
      </c>
      <c r="B6459" t="s">
        <v>5530</v>
      </c>
      <c r="C6459" t="str">
        <f t="shared" si="100"/>
        <v>AXE LAKEON</v>
      </c>
      <c r="D6459" t="s">
        <v>10652</v>
      </c>
      <c r="E6459" t="s">
        <v>5549</v>
      </c>
    </row>
    <row r="6460" spans="1:5" x14ac:dyDescent="0.25">
      <c r="A6460" t="s">
        <v>5658</v>
      </c>
      <c r="B6460" t="s">
        <v>5530</v>
      </c>
      <c r="C6460" t="str">
        <f t="shared" si="100"/>
        <v>AYLEN LAKEON</v>
      </c>
      <c r="D6460" t="s">
        <v>10652</v>
      </c>
      <c r="E6460" t="s">
        <v>5535</v>
      </c>
    </row>
    <row r="6461" spans="1:5" x14ac:dyDescent="0.25">
      <c r="A6461" t="s">
        <v>5659</v>
      </c>
      <c r="B6461" t="s">
        <v>5530</v>
      </c>
      <c r="C6461" t="str">
        <f t="shared" si="100"/>
        <v>AYLMERON</v>
      </c>
      <c r="D6461" t="s">
        <v>5596</v>
      </c>
      <c r="E6461" t="s">
        <v>5532</v>
      </c>
    </row>
    <row r="6462" spans="1:5" x14ac:dyDescent="0.25">
      <c r="A6462" t="s">
        <v>5660</v>
      </c>
      <c r="B6462" t="s">
        <v>5530</v>
      </c>
      <c r="C6462" t="str">
        <f t="shared" si="100"/>
        <v>AYRON</v>
      </c>
      <c r="D6462" t="s">
        <v>5661</v>
      </c>
      <c r="E6462" t="s">
        <v>5532</v>
      </c>
    </row>
    <row r="6463" spans="1:5" x14ac:dyDescent="0.25">
      <c r="A6463" t="s">
        <v>5662</v>
      </c>
      <c r="B6463" t="s">
        <v>5530</v>
      </c>
      <c r="C6463" t="str">
        <f t="shared" si="100"/>
        <v>AYTONON</v>
      </c>
      <c r="D6463" t="s">
        <v>1721</v>
      </c>
      <c r="E6463" t="s">
        <v>5535</v>
      </c>
    </row>
    <row r="6464" spans="1:5" x14ac:dyDescent="0.25">
      <c r="A6464" t="s">
        <v>5663</v>
      </c>
      <c r="B6464" t="s">
        <v>5530</v>
      </c>
      <c r="C6464" t="str">
        <f t="shared" si="100"/>
        <v>AZILDAON</v>
      </c>
      <c r="D6464" t="s">
        <v>10652</v>
      </c>
      <c r="E6464" t="s">
        <v>5549</v>
      </c>
    </row>
    <row r="6465" spans="1:5" x14ac:dyDescent="0.25">
      <c r="A6465" t="s">
        <v>5664</v>
      </c>
      <c r="B6465" t="s">
        <v>5530</v>
      </c>
      <c r="C6465" t="str">
        <f t="shared" si="100"/>
        <v>BADDOWON</v>
      </c>
      <c r="D6465" t="s">
        <v>10652</v>
      </c>
      <c r="E6465" t="s">
        <v>5535</v>
      </c>
    </row>
    <row r="6466" spans="1:5" x14ac:dyDescent="0.25">
      <c r="A6466" t="s">
        <v>1492</v>
      </c>
      <c r="B6466" t="s">
        <v>5530</v>
      </c>
      <c r="C6466" t="str">
        <f t="shared" si="100"/>
        <v>BADENON</v>
      </c>
      <c r="D6466" t="s">
        <v>5621</v>
      </c>
      <c r="E6466" t="s">
        <v>5532</v>
      </c>
    </row>
    <row r="6467" spans="1:5" x14ac:dyDescent="0.25">
      <c r="A6467" t="s">
        <v>5665</v>
      </c>
      <c r="B6467" t="s">
        <v>5530</v>
      </c>
      <c r="C6467" t="str">
        <f t="shared" ref="C6467:C6530" si="101">CONCATENATE(A6467,B6467)</f>
        <v>BADJEROSON</v>
      </c>
      <c r="D6467" t="s">
        <v>1721</v>
      </c>
      <c r="E6467" t="s">
        <v>5535</v>
      </c>
    </row>
    <row r="6468" spans="1:5" x14ac:dyDescent="0.25">
      <c r="A6468" t="s">
        <v>5666</v>
      </c>
      <c r="B6468" t="s">
        <v>5530</v>
      </c>
      <c r="C6468" t="str">
        <f t="shared" si="101"/>
        <v>BAGNALLON</v>
      </c>
      <c r="D6468" t="s">
        <v>5596</v>
      </c>
      <c r="E6468" t="s">
        <v>5560</v>
      </c>
    </row>
    <row r="6469" spans="1:5" x14ac:dyDescent="0.25">
      <c r="A6469" t="s">
        <v>5667</v>
      </c>
      <c r="B6469" t="s">
        <v>5530</v>
      </c>
      <c r="C6469" t="str">
        <f t="shared" si="101"/>
        <v>BAILIEBOROON</v>
      </c>
      <c r="D6469" t="s">
        <v>10652</v>
      </c>
      <c r="E6469" t="s">
        <v>5535</v>
      </c>
    </row>
    <row r="6470" spans="1:5" x14ac:dyDescent="0.25">
      <c r="A6470" t="s">
        <v>5668</v>
      </c>
      <c r="B6470" t="s">
        <v>5530</v>
      </c>
      <c r="C6470" t="str">
        <f t="shared" si="101"/>
        <v>BAINSVILLEON</v>
      </c>
      <c r="D6470" t="s">
        <v>5556</v>
      </c>
      <c r="E6470" t="s">
        <v>5506</v>
      </c>
    </row>
    <row r="6471" spans="1:5" x14ac:dyDescent="0.25">
      <c r="A6471" t="s">
        <v>5669</v>
      </c>
      <c r="B6471" t="s">
        <v>5530</v>
      </c>
      <c r="C6471" t="str">
        <f t="shared" si="101"/>
        <v>BALAON</v>
      </c>
      <c r="D6471" t="s">
        <v>11110</v>
      </c>
      <c r="E6471" t="s">
        <v>5535</v>
      </c>
    </row>
    <row r="6472" spans="1:5" x14ac:dyDescent="0.25">
      <c r="A6472" t="s">
        <v>5670</v>
      </c>
      <c r="B6472" t="s">
        <v>5530</v>
      </c>
      <c r="C6472" t="str">
        <f t="shared" si="101"/>
        <v>BALACLAVAON</v>
      </c>
      <c r="D6472" t="s">
        <v>11110</v>
      </c>
      <c r="E6472" t="s">
        <v>5535</v>
      </c>
    </row>
    <row r="6473" spans="1:5" x14ac:dyDescent="0.25">
      <c r="A6473" t="s">
        <v>5671</v>
      </c>
      <c r="B6473" t="s">
        <v>5530</v>
      </c>
      <c r="C6473" t="str">
        <f t="shared" si="101"/>
        <v>BALDERSONON</v>
      </c>
      <c r="D6473" t="s">
        <v>4778</v>
      </c>
      <c r="E6473" t="s">
        <v>5540</v>
      </c>
    </row>
    <row r="6474" spans="1:5" x14ac:dyDescent="0.25">
      <c r="A6474" t="s">
        <v>5672</v>
      </c>
      <c r="B6474" t="s">
        <v>5530</v>
      </c>
      <c r="C6474" t="str">
        <f t="shared" si="101"/>
        <v>BALDOONON</v>
      </c>
      <c r="D6474" t="s">
        <v>2231</v>
      </c>
      <c r="E6474" t="s">
        <v>5560</v>
      </c>
    </row>
    <row r="6475" spans="1:5" x14ac:dyDescent="0.25">
      <c r="A6475" t="s">
        <v>5673</v>
      </c>
      <c r="B6475" t="s">
        <v>5530</v>
      </c>
      <c r="C6475" t="str">
        <f t="shared" si="101"/>
        <v>BALDWINON</v>
      </c>
      <c r="D6475" t="s">
        <v>10652</v>
      </c>
      <c r="E6475" t="s">
        <v>5535</v>
      </c>
    </row>
    <row r="6476" spans="1:5" x14ac:dyDescent="0.25">
      <c r="A6476" t="s">
        <v>5674</v>
      </c>
      <c r="B6476" t="s">
        <v>5530</v>
      </c>
      <c r="C6476" t="str">
        <f t="shared" si="101"/>
        <v>BALFOUR BEACHON</v>
      </c>
      <c r="D6476" t="s">
        <v>10652</v>
      </c>
      <c r="E6476" t="s">
        <v>5535</v>
      </c>
    </row>
    <row r="6477" spans="1:5" x14ac:dyDescent="0.25">
      <c r="A6477" t="s">
        <v>5675</v>
      </c>
      <c r="B6477" t="s">
        <v>5530</v>
      </c>
      <c r="C6477" t="str">
        <f t="shared" si="101"/>
        <v>BALLANTRAEON</v>
      </c>
      <c r="D6477" t="s">
        <v>5554</v>
      </c>
      <c r="E6477" t="s">
        <v>5535</v>
      </c>
    </row>
    <row r="6478" spans="1:5" x14ac:dyDescent="0.25">
      <c r="A6478" t="s">
        <v>5676</v>
      </c>
      <c r="B6478" t="s">
        <v>5530</v>
      </c>
      <c r="C6478" t="str">
        <f t="shared" si="101"/>
        <v>BALLINAFADON</v>
      </c>
      <c r="D6478" t="s">
        <v>3861</v>
      </c>
      <c r="E6478" t="s">
        <v>5535</v>
      </c>
    </row>
    <row r="6479" spans="1:5" x14ac:dyDescent="0.25">
      <c r="A6479" t="s">
        <v>5677</v>
      </c>
      <c r="B6479" t="s">
        <v>5530</v>
      </c>
      <c r="C6479" t="str">
        <f t="shared" si="101"/>
        <v>BALLYCROYON</v>
      </c>
      <c r="D6479" t="s">
        <v>5544</v>
      </c>
      <c r="E6479" t="s">
        <v>5535</v>
      </c>
    </row>
    <row r="6480" spans="1:5" x14ac:dyDescent="0.25">
      <c r="A6480" t="s">
        <v>5678</v>
      </c>
      <c r="B6480" t="s">
        <v>5530</v>
      </c>
      <c r="C6480" t="str">
        <f t="shared" si="101"/>
        <v>BALLYDOWN BEACHON</v>
      </c>
      <c r="D6480" t="s">
        <v>5563</v>
      </c>
      <c r="E6480" t="s">
        <v>5535</v>
      </c>
    </row>
    <row r="6481" spans="1:5" x14ac:dyDescent="0.25">
      <c r="A6481" t="s">
        <v>5679</v>
      </c>
      <c r="B6481" t="s">
        <v>5530</v>
      </c>
      <c r="C6481" t="str">
        <f t="shared" si="101"/>
        <v>BALLYMOTEON</v>
      </c>
      <c r="D6481" t="s">
        <v>5630</v>
      </c>
      <c r="E6481" t="s">
        <v>5532</v>
      </c>
    </row>
    <row r="6482" spans="1:5" x14ac:dyDescent="0.25">
      <c r="A6482" t="s">
        <v>5680</v>
      </c>
      <c r="B6482" t="s">
        <v>5530</v>
      </c>
      <c r="C6482" t="str">
        <f t="shared" si="101"/>
        <v>BALM BEACHON</v>
      </c>
      <c r="D6482" t="s">
        <v>5581</v>
      </c>
      <c r="E6482" t="s">
        <v>5535</v>
      </c>
    </row>
    <row r="6483" spans="1:5" x14ac:dyDescent="0.25">
      <c r="A6483" t="s">
        <v>5681</v>
      </c>
      <c r="B6483" t="s">
        <v>5530</v>
      </c>
      <c r="C6483" t="str">
        <f t="shared" si="101"/>
        <v>BALMERTOWNON</v>
      </c>
      <c r="D6483" t="s">
        <v>10652</v>
      </c>
      <c r="E6483" t="s">
        <v>1471</v>
      </c>
    </row>
    <row r="6484" spans="1:5" x14ac:dyDescent="0.25">
      <c r="A6484" t="s">
        <v>1497</v>
      </c>
      <c r="B6484" t="s">
        <v>5530</v>
      </c>
      <c r="C6484" t="str">
        <f t="shared" si="101"/>
        <v>BALMORALON</v>
      </c>
      <c r="D6484" t="s">
        <v>5646</v>
      </c>
      <c r="E6484" t="s">
        <v>5532</v>
      </c>
    </row>
    <row r="6485" spans="1:5" x14ac:dyDescent="0.25">
      <c r="A6485" t="s">
        <v>5682</v>
      </c>
      <c r="B6485" t="s">
        <v>5530</v>
      </c>
      <c r="C6485" t="str">
        <f t="shared" si="101"/>
        <v>BALMY BEACHON</v>
      </c>
      <c r="D6485" t="s">
        <v>11110</v>
      </c>
      <c r="E6485" t="s">
        <v>5535</v>
      </c>
    </row>
    <row r="6486" spans="1:5" x14ac:dyDescent="0.25">
      <c r="A6486" t="s">
        <v>5683</v>
      </c>
      <c r="B6486" t="s">
        <v>5530</v>
      </c>
      <c r="C6486" t="str">
        <f t="shared" si="101"/>
        <v>BALSAMON</v>
      </c>
      <c r="D6486" t="s">
        <v>5554</v>
      </c>
      <c r="E6486" t="s">
        <v>5535</v>
      </c>
    </row>
    <row r="6487" spans="1:5" x14ac:dyDescent="0.25">
      <c r="A6487" t="s">
        <v>5684</v>
      </c>
      <c r="B6487" t="s">
        <v>5530</v>
      </c>
      <c r="C6487" t="str">
        <f t="shared" si="101"/>
        <v>BALSAM CREEKON</v>
      </c>
      <c r="D6487" t="s">
        <v>10652</v>
      </c>
      <c r="E6487" t="s">
        <v>5549</v>
      </c>
    </row>
    <row r="6488" spans="1:5" x14ac:dyDescent="0.25">
      <c r="A6488" t="s">
        <v>5685</v>
      </c>
      <c r="B6488" t="s">
        <v>5530</v>
      </c>
      <c r="C6488" t="str">
        <f t="shared" si="101"/>
        <v>BALTIMOREON</v>
      </c>
      <c r="D6488" t="s">
        <v>10652</v>
      </c>
      <c r="E6488" t="s">
        <v>5535</v>
      </c>
    </row>
    <row r="6489" spans="1:5" x14ac:dyDescent="0.25">
      <c r="A6489" t="s">
        <v>5686</v>
      </c>
      <c r="B6489" t="s">
        <v>5530</v>
      </c>
      <c r="C6489" t="str">
        <f t="shared" si="101"/>
        <v>BAMBERGON</v>
      </c>
      <c r="D6489" t="s">
        <v>5621</v>
      </c>
      <c r="E6489" t="s">
        <v>5532</v>
      </c>
    </row>
    <row r="6490" spans="1:5" x14ac:dyDescent="0.25">
      <c r="A6490" t="s">
        <v>5687</v>
      </c>
      <c r="B6490" t="s">
        <v>5530</v>
      </c>
      <c r="C6490" t="str">
        <f t="shared" si="101"/>
        <v>BANCROFTON</v>
      </c>
      <c r="D6490" t="s">
        <v>10652</v>
      </c>
      <c r="E6490" t="s">
        <v>5535</v>
      </c>
    </row>
    <row r="6491" spans="1:5" x14ac:dyDescent="0.25">
      <c r="A6491" t="s">
        <v>5688</v>
      </c>
      <c r="B6491" t="s">
        <v>5530</v>
      </c>
      <c r="C6491" t="str">
        <f t="shared" si="101"/>
        <v>BANNOCKBURNON</v>
      </c>
      <c r="D6491" t="s">
        <v>10652</v>
      </c>
      <c r="E6491" t="s">
        <v>5535</v>
      </c>
    </row>
    <row r="6492" spans="1:5" x14ac:dyDescent="0.25">
      <c r="A6492" t="s">
        <v>5689</v>
      </c>
      <c r="B6492" t="s">
        <v>5530</v>
      </c>
      <c r="C6492" t="str">
        <f t="shared" si="101"/>
        <v>BAPTISTEON</v>
      </c>
      <c r="D6492" t="s">
        <v>10652</v>
      </c>
      <c r="E6492" t="s">
        <v>5535</v>
      </c>
    </row>
    <row r="6493" spans="1:5" x14ac:dyDescent="0.25">
      <c r="A6493" t="s">
        <v>5690</v>
      </c>
      <c r="B6493" t="s">
        <v>5530</v>
      </c>
      <c r="C6493" t="str">
        <f t="shared" si="101"/>
        <v>BAR RIVERON</v>
      </c>
      <c r="D6493" t="s">
        <v>10652</v>
      </c>
      <c r="E6493" t="s">
        <v>5549</v>
      </c>
    </row>
    <row r="6494" spans="1:5" x14ac:dyDescent="0.25">
      <c r="A6494" t="s">
        <v>5691</v>
      </c>
      <c r="B6494" t="s">
        <v>5530</v>
      </c>
      <c r="C6494" t="str">
        <f t="shared" si="101"/>
        <v>BARCLAYON</v>
      </c>
      <c r="D6494" t="s">
        <v>5563</v>
      </c>
      <c r="E6494" t="s">
        <v>5535</v>
      </c>
    </row>
    <row r="6495" spans="1:5" x14ac:dyDescent="0.25">
      <c r="A6495" t="s">
        <v>5692</v>
      </c>
      <c r="B6495" t="s">
        <v>5530</v>
      </c>
      <c r="C6495" t="str">
        <f t="shared" si="101"/>
        <v>BARDSVILLEON</v>
      </c>
      <c r="D6495" t="s">
        <v>10652</v>
      </c>
      <c r="E6495" t="s">
        <v>5549</v>
      </c>
    </row>
    <row r="6496" spans="1:5" x14ac:dyDescent="0.25">
      <c r="A6496" t="s">
        <v>5693</v>
      </c>
      <c r="B6496" t="s">
        <v>5530</v>
      </c>
      <c r="C6496" t="str">
        <f t="shared" si="101"/>
        <v>BARKWAYON</v>
      </c>
      <c r="D6496" t="s">
        <v>10652</v>
      </c>
      <c r="E6496" t="s">
        <v>5549</v>
      </c>
    </row>
    <row r="6497" spans="1:5" x14ac:dyDescent="0.25">
      <c r="A6497" t="s">
        <v>5694</v>
      </c>
      <c r="B6497" t="s">
        <v>5530</v>
      </c>
      <c r="C6497" t="str">
        <f t="shared" si="101"/>
        <v>BARRETT CHUTEON</v>
      </c>
      <c r="D6497" t="s">
        <v>5164</v>
      </c>
      <c r="E6497" t="s">
        <v>5478</v>
      </c>
    </row>
    <row r="6498" spans="1:5" x14ac:dyDescent="0.25">
      <c r="A6498" t="s">
        <v>5695</v>
      </c>
      <c r="B6498" t="s">
        <v>5530</v>
      </c>
      <c r="C6498" t="str">
        <f t="shared" si="101"/>
        <v>BARRHAVENON</v>
      </c>
      <c r="D6498" t="s">
        <v>5477</v>
      </c>
      <c r="E6498" t="s">
        <v>5478</v>
      </c>
    </row>
    <row r="6499" spans="1:5" x14ac:dyDescent="0.25">
      <c r="A6499" t="s">
        <v>5563</v>
      </c>
      <c r="B6499" t="s">
        <v>5530</v>
      </c>
      <c r="C6499" t="str">
        <f t="shared" si="101"/>
        <v>BARRIEON</v>
      </c>
      <c r="D6499" t="s">
        <v>5563</v>
      </c>
      <c r="E6499" t="s">
        <v>5535</v>
      </c>
    </row>
    <row r="6500" spans="1:5" x14ac:dyDescent="0.25">
      <c r="A6500" t="s">
        <v>5696</v>
      </c>
      <c r="B6500" t="s">
        <v>5530</v>
      </c>
      <c r="C6500" t="str">
        <f t="shared" si="101"/>
        <v>BARRIEFIELDON</v>
      </c>
      <c r="D6500" t="s">
        <v>2740</v>
      </c>
      <c r="E6500" t="s">
        <v>5540</v>
      </c>
    </row>
    <row r="6501" spans="1:5" x14ac:dyDescent="0.25">
      <c r="A6501" t="s">
        <v>5697</v>
      </c>
      <c r="B6501" t="s">
        <v>5530</v>
      </c>
      <c r="C6501" t="str">
        <f t="shared" si="101"/>
        <v>BARROW BAYON</v>
      </c>
      <c r="D6501" t="s">
        <v>11110</v>
      </c>
      <c r="E6501" t="s">
        <v>5535</v>
      </c>
    </row>
    <row r="6502" spans="1:5" x14ac:dyDescent="0.25">
      <c r="A6502" t="s">
        <v>5698</v>
      </c>
      <c r="B6502" t="s">
        <v>5530</v>
      </c>
      <c r="C6502" t="str">
        <f t="shared" si="101"/>
        <v>BARRYS BAYON</v>
      </c>
      <c r="D6502" t="s">
        <v>10652</v>
      </c>
      <c r="E6502" t="s">
        <v>5535</v>
      </c>
    </row>
    <row r="6503" spans="1:5" x14ac:dyDescent="0.25">
      <c r="A6503" t="s">
        <v>5699</v>
      </c>
      <c r="B6503" t="s">
        <v>5530</v>
      </c>
      <c r="C6503" t="str">
        <f t="shared" si="101"/>
        <v>BARRYVALEON</v>
      </c>
      <c r="D6503" t="s">
        <v>5164</v>
      </c>
      <c r="E6503" t="s">
        <v>5478</v>
      </c>
    </row>
    <row r="6504" spans="1:5" x14ac:dyDescent="0.25">
      <c r="A6504" t="s">
        <v>5700</v>
      </c>
      <c r="B6504" t="s">
        <v>5530</v>
      </c>
      <c r="C6504" t="str">
        <f t="shared" si="101"/>
        <v>BARWICKON</v>
      </c>
      <c r="D6504" t="s">
        <v>10652</v>
      </c>
      <c r="E6504" t="s">
        <v>1471</v>
      </c>
    </row>
    <row r="6505" spans="1:5" x14ac:dyDescent="0.25">
      <c r="A6505" t="s">
        <v>5701</v>
      </c>
      <c r="B6505" t="s">
        <v>5530</v>
      </c>
      <c r="C6505" t="str">
        <f t="shared" si="101"/>
        <v>BATAWAON</v>
      </c>
      <c r="D6505" t="s">
        <v>5348</v>
      </c>
      <c r="E6505" t="s">
        <v>5540</v>
      </c>
    </row>
    <row r="6506" spans="1:5" x14ac:dyDescent="0.25">
      <c r="A6506" t="s">
        <v>5702</v>
      </c>
      <c r="B6506" t="s">
        <v>5530</v>
      </c>
      <c r="C6506" t="str">
        <f t="shared" si="101"/>
        <v>BATCHAWANA BAYON</v>
      </c>
      <c r="D6506" t="s">
        <v>10652</v>
      </c>
      <c r="E6506" t="s">
        <v>5549</v>
      </c>
    </row>
    <row r="6507" spans="1:5" x14ac:dyDescent="0.25">
      <c r="A6507" t="s">
        <v>10699</v>
      </c>
      <c r="B6507" t="s">
        <v>5530</v>
      </c>
      <c r="C6507" t="str">
        <f t="shared" si="101"/>
        <v>BATCHEWANA FIRST NATIONSON</v>
      </c>
      <c r="D6507" t="s">
        <v>10652</v>
      </c>
      <c r="E6507" t="s">
        <v>5549</v>
      </c>
    </row>
    <row r="6508" spans="1:5" x14ac:dyDescent="0.25">
      <c r="A6508" t="s">
        <v>2294</v>
      </c>
      <c r="B6508" t="s">
        <v>5530</v>
      </c>
      <c r="C6508" t="str">
        <f t="shared" si="101"/>
        <v>BATHON</v>
      </c>
      <c r="D6508" t="s">
        <v>2740</v>
      </c>
      <c r="E6508" t="s">
        <v>5540</v>
      </c>
    </row>
    <row r="6509" spans="1:5" x14ac:dyDescent="0.25">
      <c r="A6509" t="s">
        <v>5703</v>
      </c>
      <c r="B6509" t="s">
        <v>5530</v>
      </c>
      <c r="C6509" t="str">
        <f t="shared" si="101"/>
        <v>BATTERSEAON</v>
      </c>
      <c r="D6509" t="s">
        <v>5348</v>
      </c>
      <c r="E6509" t="s">
        <v>5540</v>
      </c>
    </row>
    <row r="6510" spans="1:5" x14ac:dyDescent="0.25">
      <c r="A6510" t="s">
        <v>5704</v>
      </c>
      <c r="B6510" t="s">
        <v>5530</v>
      </c>
      <c r="C6510" t="str">
        <f t="shared" si="101"/>
        <v>BAXTERON</v>
      </c>
      <c r="D6510" t="s">
        <v>5598</v>
      </c>
      <c r="E6510" t="s">
        <v>5535</v>
      </c>
    </row>
    <row r="6511" spans="1:5" x14ac:dyDescent="0.25">
      <c r="A6511" t="s">
        <v>5705</v>
      </c>
      <c r="B6511" t="s">
        <v>5530</v>
      </c>
      <c r="C6511" t="str">
        <f t="shared" si="101"/>
        <v>BAYRIDGEON</v>
      </c>
      <c r="D6511" t="s">
        <v>5554</v>
      </c>
      <c r="E6511" t="s">
        <v>5540</v>
      </c>
    </row>
    <row r="6512" spans="1:5" x14ac:dyDescent="0.25">
      <c r="A6512" t="s">
        <v>2302</v>
      </c>
      <c r="B6512" t="s">
        <v>5530</v>
      </c>
      <c r="C6512" t="str">
        <f t="shared" si="101"/>
        <v>BAYFIELDON</v>
      </c>
      <c r="D6512" t="s">
        <v>5590</v>
      </c>
      <c r="E6512" t="s">
        <v>5532</v>
      </c>
    </row>
    <row r="6513" spans="1:5" x14ac:dyDescent="0.25">
      <c r="A6513" t="s">
        <v>5706</v>
      </c>
      <c r="B6513" t="s">
        <v>5530</v>
      </c>
      <c r="C6513" t="str">
        <f t="shared" si="101"/>
        <v>BAYHAMON</v>
      </c>
      <c r="D6513" t="s">
        <v>5596</v>
      </c>
      <c r="E6513" t="s">
        <v>5532</v>
      </c>
    </row>
    <row r="6514" spans="1:5" x14ac:dyDescent="0.25">
      <c r="A6514" t="s">
        <v>2303</v>
      </c>
      <c r="B6514" t="s">
        <v>5530</v>
      </c>
      <c r="C6514" t="str">
        <f t="shared" si="101"/>
        <v>BAYSIDEON</v>
      </c>
      <c r="D6514" t="s">
        <v>5348</v>
      </c>
      <c r="E6514" t="s">
        <v>5540</v>
      </c>
    </row>
    <row r="6515" spans="1:5" x14ac:dyDescent="0.25">
      <c r="A6515" t="s">
        <v>5707</v>
      </c>
      <c r="B6515" t="s">
        <v>5530</v>
      </c>
      <c r="C6515" t="str">
        <f t="shared" si="101"/>
        <v>BAYSVILLEON</v>
      </c>
      <c r="D6515" t="s">
        <v>10652</v>
      </c>
      <c r="E6515" t="s">
        <v>5535</v>
      </c>
    </row>
    <row r="6516" spans="1:5" x14ac:dyDescent="0.25">
      <c r="A6516" t="s">
        <v>5708</v>
      </c>
      <c r="B6516" t="s">
        <v>5530</v>
      </c>
      <c r="C6516" t="str">
        <f t="shared" si="101"/>
        <v>BAYVIEW BEACHON</v>
      </c>
      <c r="D6516" t="s">
        <v>5544</v>
      </c>
      <c r="E6516" t="s">
        <v>5535</v>
      </c>
    </row>
    <row r="6517" spans="1:5" x14ac:dyDescent="0.25">
      <c r="A6517" t="s">
        <v>5709</v>
      </c>
      <c r="B6517" t="s">
        <v>5530</v>
      </c>
      <c r="C6517" t="str">
        <f t="shared" si="101"/>
        <v>BEACHBURGON</v>
      </c>
      <c r="D6517" t="s">
        <v>2990</v>
      </c>
      <c r="E6517" t="s">
        <v>10785</v>
      </c>
    </row>
    <row r="6518" spans="1:5" x14ac:dyDescent="0.25">
      <c r="A6518" t="s">
        <v>5710</v>
      </c>
      <c r="B6518" t="s">
        <v>5530</v>
      </c>
      <c r="C6518" t="str">
        <f t="shared" si="101"/>
        <v>BEACHVILLEON</v>
      </c>
      <c r="D6518" t="s">
        <v>3353</v>
      </c>
      <c r="E6518" t="s">
        <v>5532</v>
      </c>
    </row>
    <row r="6519" spans="1:5" x14ac:dyDescent="0.25">
      <c r="A6519" t="s">
        <v>5711</v>
      </c>
      <c r="B6519" t="s">
        <v>5530</v>
      </c>
      <c r="C6519" t="str">
        <f t="shared" si="101"/>
        <v>BEALTONON</v>
      </c>
      <c r="D6519" t="s">
        <v>5583</v>
      </c>
      <c r="E6519" t="s">
        <v>5532</v>
      </c>
    </row>
    <row r="6520" spans="1:5" x14ac:dyDescent="0.25">
      <c r="A6520" t="s">
        <v>5712</v>
      </c>
      <c r="B6520" t="s">
        <v>5530</v>
      </c>
      <c r="C6520" t="str">
        <f t="shared" si="101"/>
        <v>BEAMSVILLEON</v>
      </c>
      <c r="D6520" t="s">
        <v>5577</v>
      </c>
      <c r="E6520" t="s">
        <v>5532</v>
      </c>
    </row>
    <row r="6521" spans="1:5" x14ac:dyDescent="0.25">
      <c r="A6521" t="s">
        <v>2308</v>
      </c>
      <c r="B6521" t="s">
        <v>5530</v>
      </c>
      <c r="C6521" t="str">
        <f t="shared" si="101"/>
        <v>BEAR ISLANDON</v>
      </c>
      <c r="D6521" t="s">
        <v>10652</v>
      </c>
      <c r="E6521" t="s">
        <v>5549</v>
      </c>
    </row>
    <row r="6522" spans="1:5" x14ac:dyDescent="0.25">
      <c r="A6522" t="s">
        <v>894</v>
      </c>
      <c r="B6522" t="s">
        <v>5530</v>
      </c>
      <c r="C6522" t="str">
        <f t="shared" si="101"/>
        <v>BEAR LAKEON</v>
      </c>
      <c r="D6522" t="s">
        <v>10652</v>
      </c>
      <c r="E6522" t="s">
        <v>5549</v>
      </c>
    </row>
    <row r="6523" spans="1:5" x14ac:dyDescent="0.25">
      <c r="A6523" t="s">
        <v>5713</v>
      </c>
      <c r="B6523" t="s">
        <v>5530</v>
      </c>
      <c r="C6523" t="str">
        <f t="shared" si="101"/>
        <v>BEAR LINEON</v>
      </c>
      <c r="D6523" t="s">
        <v>2231</v>
      </c>
      <c r="E6523" t="s">
        <v>5560</v>
      </c>
    </row>
    <row r="6524" spans="1:5" x14ac:dyDescent="0.25">
      <c r="A6524" t="s">
        <v>5714</v>
      </c>
      <c r="B6524" t="s">
        <v>5530</v>
      </c>
      <c r="C6524" t="str">
        <f t="shared" si="101"/>
        <v>BEARDMOREON</v>
      </c>
      <c r="D6524" t="s">
        <v>10652</v>
      </c>
      <c r="E6524" t="s">
        <v>5549</v>
      </c>
    </row>
    <row r="6525" spans="1:5" x14ac:dyDescent="0.25">
      <c r="A6525" t="s">
        <v>5715</v>
      </c>
      <c r="B6525" t="s">
        <v>5530</v>
      </c>
      <c r="C6525" t="str">
        <f t="shared" si="101"/>
        <v>BEARSKIN LAKEON</v>
      </c>
      <c r="D6525" t="s">
        <v>10652</v>
      </c>
      <c r="E6525" t="s">
        <v>1471</v>
      </c>
    </row>
    <row r="6526" spans="1:5" x14ac:dyDescent="0.25">
      <c r="A6526" t="s">
        <v>5716</v>
      </c>
      <c r="B6526" t="s">
        <v>5530</v>
      </c>
      <c r="C6526" t="str">
        <f t="shared" si="101"/>
        <v>BEATRICEON</v>
      </c>
      <c r="D6526" t="s">
        <v>10652</v>
      </c>
      <c r="E6526" t="s">
        <v>5549</v>
      </c>
    </row>
    <row r="6527" spans="1:5" x14ac:dyDescent="0.25">
      <c r="A6527" t="s">
        <v>5717</v>
      </c>
      <c r="B6527" t="s">
        <v>5530</v>
      </c>
      <c r="C6527" t="str">
        <f t="shared" si="101"/>
        <v>BEAUCAGEON</v>
      </c>
      <c r="D6527" t="s">
        <v>10652</v>
      </c>
      <c r="E6527" t="s">
        <v>5549</v>
      </c>
    </row>
    <row r="6528" spans="1:5" x14ac:dyDescent="0.25">
      <c r="A6528" t="s">
        <v>5718</v>
      </c>
      <c r="B6528" t="s">
        <v>5530</v>
      </c>
      <c r="C6528" t="str">
        <f t="shared" si="101"/>
        <v>BEAUMARISON</v>
      </c>
      <c r="D6528" t="s">
        <v>10652</v>
      </c>
      <c r="E6528" t="s">
        <v>5549</v>
      </c>
    </row>
    <row r="6529" spans="1:5" x14ac:dyDescent="0.25">
      <c r="A6529" t="s">
        <v>5719</v>
      </c>
      <c r="B6529" t="s">
        <v>5530</v>
      </c>
      <c r="C6529" t="str">
        <f t="shared" si="101"/>
        <v>BEAVERTONON</v>
      </c>
      <c r="D6529" t="s">
        <v>5581</v>
      </c>
      <c r="E6529" t="s">
        <v>5535</v>
      </c>
    </row>
    <row r="6530" spans="1:5" x14ac:dyDescent="0.25">
      <c r="A6530" t="s">
        <v>5720</v>
      </c>
      <c r="B6530" t="s">
        <v>5530</v>
      </c>
      <c r="C6530" t="str">
        <f t="shared" si="101"/>
        <v>BECHERON</v>
      </c>
      <c r="D6530" t="s">
        <v>2231</v>
      </c>
      <c r="E6530" t="s">
        <v>5560</v>
      </c>
    </row>
    <row r="6531" spans="1:5" x14ac:dyDescent="0.25">
      <c r="A6531" t="s">
        <v>5721</v>
      </c>
      <c r="B6531" t="s">
        <v>5530</v>
      </c>
      <c r="C6531" t="str">
        <f t="shared" ref="C6531:C6594" si="102">CONCATENATE(A6531,B6531)</f>
        <v>BECKETTS LANDINGON</v>
      </c>
      <c r="D6531" t="s">
        <v>4778</v>
      </c>
      <c r="E6531" t="s">
        <v>10785</v>
      </c>
    </row>
    <row r="6532" spans="1:5" x14ac:dyDescent="0.25">
      <c r="A6532" t="s">
        <v>2312</v>
      </c>
      <c r="B6532" t="s">
        <v>5530</v>
      </c>
      <c r="C6532" t="str">
        <f t="shared" si="102"/>
        <v>BEDELLON</v>
      </c>
      <c r="D6532" t="s">
        <v>4778</v>
      </c>
      <c r="E6532" t="s">
        <v>5478</v>
      </c>
    </row>
    <row r="6533" spans="1:5" x14ac:dyDescent="0.25">
      <c r="A6533" t="s">
        <v>2313</v>
      </c>
      <c r="B6533" t="s">
        <v>5530</v>
      </c>
      <c r="C6533" t="str">
        <f t="shared" si="102"/>
        <v>BEECHWOODON</v>
      </c>
      <c r="D6533" t="s">
        <v>5590</v>
      </c>
      <c r="E6533" t="s">
        <v>5560</v>
      </c>
    </row>
    <row r="6534" spans="1:5" x14ac:dyDescent="0.25">
      <c r="A6534" t="s">
        <v>5722</v>
      </c>
      <c r="B6534" t="s">
        <v>5530</v>
      </c>
      <c r="C6534" t="str">
        <f t="shared" si="102"/>
        <v>BEETONON</v>
      </c>
      <c r="D6534" t="s">
        <v>5563</v>
      </c>
      <c r="E6534" t="s">
        <v>5535</v>
      </c>
    </row>
    <row r="6535" spans="1:5" x14ac:dyDescent="0.25">
      <c r="A6535" t="s">
        <v>5723</v>
      </c>
      <c r="B6535" t="s">
        <v>5530</v>
      </c>
      <c r="C6535" t="str">
        <f t="shared" si="102"/>
        <v>BELFOUNTAINON</v>
      </c>
      <c r="D6535" t="s">
        <v>5563</v>
      </c>
      <c r="E6535" t="s">
        <v>5535</v>
      </c>
    </row>
    <row r="6536" spans="1:5" x14ac:dyDescent="0.25">
      <c r="A6536" t="s">
        <v>5724</v>
      </c>
      <c r="B6536" t="s">
        <v>5530</v>
      </c>
      <c r="C6536" t="str">
        <f t="shared" si="102"/>
        <v>BELGRAVEON</v>
      </c>
      <c r="D6536" t="s">
        <v>5590</v>
      </c>
      <c r="E6536" t="s">
        <v>5532</v>
      </c>
    </row>
    <row r="6537" spans="1:5" x14ac:dyDescent="0.25">
      <c r="A6537" t="s">
        <v>5725</v>
      </c>
      <c r="B6537" t="s">
        <v>5530</v>
      </c>
      <c r="C6537" t="str">
        <f t="shared" si="102"/>
        <v>BELHAVENON</v>
      </c>
      <c r="D6537" t="s">
        <v>10652</v>
      </c>
      <c r="E6537" t="s">
        <v>5535</v>
      </c>
    </row>
    <row r="6538" spans="1:5" x14ac:dyDescent="0.25">
      <c r="A6538" t="s">
        <v>10897</v>
      </c>
      <c r="B6538" t="s">
        <v>5530</v>
      </c>
      <c r="C6538" t="str">
        <f t="shared" si="102"/>
        <v>BELLE EWARTON</v>
      </c>
      <c r="D6538" t="s">
        <v>5544</v>
      </c>
      <c r="E6538" t="s">
        <v>5535</v>
      </c>
    </row>
    <row r="6539" spans="1:5" x14ac:dyDescent="0.25">
      <c r="A6539" t="s">
        <v>5726</v>
      </c>
      <c r="B6539" t="s">
        <v>5530</v>
      </c>
      <c r="C6539" t="str">
        <f t="shared" si="102"/>
        <v>BELLE RIVERON</v>
      </c>
      <c r="D6539" t="s">
        <v>3347</v>
      </c>
      <c r="E6539" t="s">
        <v>5560</v>
      </c>
    </row>
    <row r="6540" spans="1:5" x14ac:dyDescent="0.25">
      <c r="A6540" t="s">
        <v>5727</v>
      </c>
      <c r="B6540" t="s">
        <v>5530</v>
      </c>
      <c r="C6540" t="str">
        <f t="shared" si="102"/>
        <v>BELLE VALLEEON</v>
      </c>
      <c r="D6540" t="s">
        <v>10652</v>
      </c>
      <c r="E6540" t="s">
        <v>5549</v>
      </c>
    </row>
    <row r="6541" spans="1:5" x14ac:dyDescent="0.25">
      <c r="A6541" t="s">
        <v>2320</v>
      </c>
      <c r="B6541" t="s">
        <v>5530</v>
      </c>
      <c r="C6541" t="str">
        <f t="shared" si="102"/>
        <v>BELLEVILLEON</v>
      </c>
      <c r="D6541" t="s">
        <v>2320</v>
      </c>
      <c r="E6541" t="s">
        <v>5540</v>
      </c>
    </row>
    <row r="6542" spans="1:5" x14ac:dyDescent="0.25">
      <c r="A6542" t="s">
        <v>5728</v>
      </c>
      <c r="B6542" t="s">
        <v>5530</v>
      </c>
      <c r="C6542" t="str">
        <f t="shared" si="102"/>
        <v>BELLROCKON</v>
      </c>
      <c r="D6542" t="s">
        <v>2740</v>
      </c>
      <c r="E6542" t="s">
        <v>5540</v>
      </c>
    </row>
    <row r="6543" spans="1:5" x14ac:dyDescent="0.25">
      <c r="A6543" t="s">
        <v>5729</v>
      </c>
      <c r="B6543" t="s">
        <v>5530</v>
      </c>
      <c r="C6543" t="str">
        <f t="shared" si="102"/>
        <v>BELLS CORNERSON</v>
      </c>
      <c r="D6543" t="s">
        <v>5477</v>
      </c>
      <c r="E6543" t="s">
        <v>5478</v>
      </c>
    </row>
    <row r="6544" spans="1:5" x14ac:dyDescent="0.25">
      <c r="A6544" t="s">
        <v>1504</v>
      </c>
      <c r="B6544" t="s">
        <v>5530</v>
      </c>
      <c r="C6544" t="str">
        <f t="shared" si="102"/>
        <v>BELMONTON</v>
      </c>
      <c r="D6544" t="s">
        <v>5596</v>
      </c>
      <c r="E6544" t="s">
        <v>5532</v>
      </c>
    </row>
    <row r="6545" spans="1:5" x14ac:dyDescent="0.25">
      <c r="A6545" t="s">
        <v>5730</v>
      </c>
      <c r="B6545" t="s">
        <v>5530</v>
      </c>
      <c r="C6545" t="str">
        <f t="shared" si="102"/>
        <v>BELMONT TOWNSHIPON</v>
      </c>
      <c r="D6545" t="s">
        <v>10652</v>
      </c>
      <c r="E6545" t="s">
        <v>5535</v>
      </c>
    </row>
    <row r="6546" spans="1:5" x14ac:dyDescent="0.25">
      <c r="A6546" t="s">
        <v>5731</v>
      </c>
      <c r="B6546" t="s">
        <v>5530</v>
      </c>
      <c r="C6546" t="str">
        <f t="shared" si="102"/>
        <v>BELMOREON</v>
      </c>
      <c r="D6546" t="s">
        <v>5590</v>
      </c>
      <c r="E6546" t="s">
        <v>5535</v>
      </c>
    </row>
    <row r="6547" spans="1:5" x14ac:dyDescent="0.25">
      <c r="A6547" t="s">
        <v>5732</v>
      </c>
      <c r="B6547" t="s">
        <v>5530</v>
      </c>
      <c r="C6547" t="str">
        <f t="shared" si="102"/>
        <v>BELTONON</v>
      </c>
      <c r="D6547" t="s">
        <v>3353</v>
      </c>
      <c r="E6547" t="s">
        <v>5532</v>
      </c>
    </row>
    <row r="6548" spans="1:5" x14ac:dyDescent="0.25">
      <c r="A6548" t="s">
        <v>5733</v>
      </c>
      <c r="B6548" t="s">
        <v>5530</v>
      </c>
      <c r="C6548" t="str">
        <f t="shared" si="102"/>
        <v>BELWOODON</v>
      </c>
      <c r="D6548" t="s">
        <v>5544</v>
      </c>
      <c r="E6548" t="s">
        <v>5532</v>
      </c>
    </row>
    <row r="6549" spans="1:5" x14ac:dyDescent="0.25">
      <c r="A6549" t="s">
        <v>5734</v>
      </c>
      <c r="B6549" t="s">
        <v>5530</v>
      </c>
      <c r="C6549" t="str">
        <f t="shared" si="102"/>
        <v>BENMILLERON</v>
      </c>
      <c r="D6549" t="s">
        <v>5590</v>
      </c>
      <c r="E6549" t="s">
        <v>5532</v>
      </c>
    </row>
    <row r="6550" spans="1:5" x14ac:dyDescent="0.25">
      <c r="A6550" t="s">
        <v>5735</v>
      </c>
      <c r="B6550" t="s">
        <v>5530</v>
      </c>
      <c r="C6550" t="str">
        <f t="shared" si="102"/>
        <v>BENSFORT BRIDGEON</v>
      </c>
      <c r="D6550" t="s">
        <v>10652</v>
      </c>
      <c r="E6550" t="s">
        <v>5535</v>
      </c>
    </row>
    <row r="6551" spans="1:5" x14ac:dyDescent="0.25">
      <c r="A6551" t="s">
        <v>5736</v>
      </c>
      <c r="B6551" t="s">
        <v>5530</v>
      </c>
      <c r="C6551" t="str">
        <f t="shared" si="102"/>
        <v>BERGLANDON</v>
      </c>
      <c r="D6551" t="s">
        <v>10652</v>
      </c>
      <c r="E6551" t="s">
        <v>1471</v>
      </c>
    </row>
    <row r="6552" spans="1:5" x14ac:dyDescent="0.25">
      <c r="A6552" t="s">
        <v>5737</v>
      </c>
      <c r="B6552" t="s">
        <v>5530</v>
      </c>
      <c r="C6552" t="str">
        <f t="shared" si="102"/>
        <v>BERKELEYON</v>
      </c>
      <c r="D6552" t="s">
        <v>1721</v>
      </c>
      <c r="E6552" t="s">
        <v>5535</v>
      </c>
    </row>
    <row r="6553" spans="1:5" x14ac:dyDescent="0.25">
      <c r="A6553" t="s">
        <v>5738</v>
      </c>
      <c r="B6553" t="s">
        <v>5530</v>
      </c>
      <c r="C6553" t="str">
        <f t="shared" si="102"/>
        <v>BERVIEON</v>
      </c>
      <c r="D6553" t="s">
        <v>5590</v>
      </c>
      <c r="E6553" t="s">
        <v>5535</v>
      </c>
    </row>
    <row r="6554" spans="1:5" x14ac:dyDescent="0.25">
      <c r="A6554" t="s">
        <v>2329</v>
      </c>
      <c r="B6554" t="s">
        <v>5530</v>
      </c>
      <c r="C6554" t="str">
        <f t="shared" si="102"/>
        <v>BERWICKON</v>
      </c>
      <c r="D6554" t="s">
        <v>5654</v>
      </c>
      <c r="E6554" t="s">
        <v>10785</v>
      </c>
    </row>
    <row r="6555" spans="1:5" x14ac:dyDescent="0.25">
      <c r="A6555" t="s">
        <v>1509</v>
      </c>
      <c r="B6555" t="s">
        <v>5530</v>
      </c>
      <c r="C6555" t="str">
        <f t="shared" si="102"/>
        <v>BETHANYON</v>
      </c>
      <c r="D6555" t="s">
        <v>10652</v>
      </c>
      <c r="E6555" t="s">
        <v>5535</v>
      </c>
    </row>
    <row r="6556" spans="1:5" x14ac:dyDescent="0.25">
      <c r="A6556" t="s">
        <v>2330</v>
      </c>
      <c r="B6556" t="s">
        <v>5530</v>
      </c>
      <c r="C6556" t="str">
        <f t="shared" si="102"/>
        <v>BETHELON</v>
      </c>
      <c r="D6556" t="s">
        <v>5646</v>
      </c>
      <c r="E6556" t="s">
        <v>5535</v>
      </c>
    </row>
    <row r="6557" spans="1:5" x14ac:dyDescent="0.25">
      <c r="A6557" t="s">
        <v>5739</v>
      </c>
      <c r="B6557" t="s">
        <v>5530</v>
      </c>
      <c r="C6557" t="str">
        <f t="shared" si="102"/>
        <v>BEWDLEYON</v>
      </c>
      <c r="D6557" t="s">
        <v>5537</v>
      </c>
      <c r="E6557" t="s">
        <v>5535</v>
      </c>
    </row>
    <row r="6558" spans="1:5" x14ac:dyDescent="0.25">
      <c r="A6558" t="s">
        <v>5740</v>
      </c>
      <c r="B6558" t="s">
        <v>5530</v>
      </c>
      <c r="C6558" t="str">
        <f t="shared" si="102"/>
        <v>BIG BAYON</v>
      </c>
      <c r="D6558" t="s">
        <v>10652</v>
      </c>
      <c r="E6558" t="s">
        <v>5535</v>
      </c>
    </row>
    <row r="6559" spans="1:5" x14ac:dyDescent="0.25">
      <c r="A6559" t="s">
        <v>5741</v>
      </c>
      <c r="B6559" t="s">
        <v>5530</v>
      </c>
      <c r="C6559" t="str">
        <f t="shared" si="102"/>
        <v>BIG BAY POINTON</v>
      </c>
      <c r="D6559" t="s">
        <v>5563</v>
      </c>
      <c r="E6559" t="s">
        <v>5535</v>
      </c>
    </row>
    <row r="6560" spans="1:5" x14ac:dyDescent="0.25">
      <c r="A6560" t="s">
        <v>5742</v>
      </c>
      <c r="B6560" t="s">
        <v>5530</v>
      </c>
      <c r="C6560" t="str">
        <f t="shared" si="102"/>
        <v>BIG CEDAR POINTON</v>
      </c>
      <c r="D6560" t="s">
        <v>5598</v>
      </c>
      <c r="E6560" t="s">
        <v>5535</v>
      </c>
    </row>
    <row r="6561" spans="1:5" x14ac:dyDescent="0.25">
      <c r="A6561" t="s">
        <v>4337</v>
      </c>
      <c r="B6561" t="s">
        <v>5530</v>
      </c>
      <c r="C6561" t="str">
        <f t="shared" si="102"/>
        <v>BIG LAKEON</v>
      </c>
      <c r="D6561" t="s">
        <v>10652</v>
      </c>
      <c r="E6561" t="s">
        <v>5549</v>
      </c>
    </row>
    <row r="6562" spans="1:5" x14ac:dyDescent="0.25">
      <c r="A6562" t="s">
        <v>5743</v>
      </c>
      <c r="B6562" t="s">
        <v>5530</v>
      </c>
      <c r="C6562" t="str">
        <f t="shared" si="102"/>
        <v>BIG TROUT LAKEON</v>
      </c>
      <c r="D6562" t="s">
        <v>10652</v>
      </c>
      <c r="E6562" t="s">
        <v>1471</v>
      </c>
    </row>
    <row r="6563" spans="1:5" x14ac:dyDescent="0.25">
      <c r="A6563" t="s">
        <v>5744</v>
      </c>
      <c r="B6563" t="s">
        <v>5530</v>
      </c>
      <c r="C6563" t="str">
        <f t="shared" si="102"/>
        <v>BIGWINON</v>
      </c>
      <c r="D6563" t="s">
        <v>10652</v>
      </c>
      <c r="E6563" t="s">
        <v>5549</v>
      </c>
    </row>
    <row r="6564" spans="1:5" x14ac:dyDescent="0.25">
      <c r="A6564" t="s">
        <v>5745</v>
      </c>
      <c r="B6564" t="s">
        <v>5530</v>
      </c>
      <c r="C6564" t="str">
        <f t="shared" si="102"/>
        <v>BIGWOODON</v>
      </c>
      <c r="D6564" t="s">
        <v>10652</v>
      </c>
      <c r="E6564" t="s">
        <v>5549</v>
      </c>
    </row>
    <row r="6565" spans="1:5" x14ac:dyDescent="0.25">
      <c r="A6565" t="s">
        <v>5746</v>
      </c>
      <c r="B6565" t="s">
        <v>5530</v>
      </c>
      <c r="C6565" t="str">
        <f t="shared" si="102"/>
        <v>BILLINGS BRIDGEON</v>
      </c>
      <c r="D6565" t="s">
        <v>5477</v>
      </c>
      <c r="E6565" t="s">
        <v>5478</v>
      </c>
    </row>
    <row r="6566" spans="1:5" x14ac:dyDescent="0.25">
      <c r="A6566" t="s">
        <v>5747</v>
      </c>
      <c r="B6566" t="s">
        <v>5530</v>
      </c>
      <c r="C6566" t="str">
        <f t="shared" si="102"/>
        <v>BINBROOKON</v>
      </c>
      <c r="D6566" t="s">
        <v>5534</v>
      </c>
      <c r="E6566" t="s">
        <v>5532</v>
      </c>
    </row>
    <row r="6567" spans="1:5" x14ac:dyDescent="0.25">
      <c r="A6567" t="s">
        <v>904</v>
      </c>
      <c r="B6567" t="s">
        <v>5530</v>
      </c>
      <c r="C6567" t="str">
        <f t="shared" si="102"/>
        <v>BIRCH ISLANDON</v>
      </c>
      <c r="D6567" t="s">
        <v>10652</v>
      </c>
      <c r="E6567" t="s">
        <v>5535</v>
      </c>
    </row>
    <row r="6568" spans="1:5" x14ac:dyDescent="0.25">
      <c r="A6568" t="s">
        <v>1514</v>
      </c>
      <c r="B6568" t="s">
        <v>5530</v>
      </c>
      <c r="C6568" t="str">
        <f t="shared" si="102"/>
        <v>BIRCH POINTON</v>
      </c>
      <c r="D6568" t="s">
        <v>10652</v>
      </c>
      <c r="E6568" t="s">
        <v>5535</v>
      </c>
    </row>
    <row r="6569" spans="1:5" x14ac:dyDescent="0.25">
      <c r="A6569" t="s">
        <v>5748</v>
      </c>
      <c r="B6569" t="s">
        <v>5530</v>
      </c>
      <c r="C6569" t="str">
        <f t="shared" si="102"/>
        <v>BIRCH CLIFFON</v>
      </c>
      <c r="D6569" t="s">
        <v>5548</v>
      </c>
      <c r="E6569" t="s">
        <v>5535</v>
      </c>
    </row>
    <row r="6570" spans="1:5" x14ac:dyDescent="0.25">
      <c r="A6570" t="s">
        <v>5749</v>
      </c>
      <c r="B6570" t="s">
        <v>5530</v>
      </c>
      <c r="C6570" t="str">
        <f t="shared" si="102"/>
        <v>BIRDS CREEKON</v>
      </c>
      <c r="D6570" t="s">
        <v>10652</v>
      </c>
      <c r="E6570" t="s">
        <v>5535</v>
      </c>
    </row>
    <row r="6571" spans="1:5" x14ac:dyDescent="0.25">
      <c r="A6571" t="s">
        <v>5750</v>
      </c>
      <c r="B6571" t="s">
        <v>5530</v>
      </c>
      <c r="C6571" t="str">
        <f t="shared" si="102"/>
        <v>BIRKENDALEON</v>
      </c>
      <c r="D6571" t="s">
        <v>10652</v>
      </c>
      <c r="E6571" t="s">
        <v>5549</v>
      </c>
    </row>
    <row r="6572" spans="1:5" x14ac:dyDescent="0.25">
      <c r="A6572" t="s">
        <v>5751</v>
      </c>
      <c r="B6572" t="s">
        <v>5530</v>
      </c>
      <c r="C6572" t="str">
        <f t="shared" si="102"/>
        <v>BISCOTASINGON</v>
      </c>
      <c r="D6572" t="s">
        <v>10652</v>
      </c>
      <c r="E6572" t="s">
        <v>5549</v>
      </c>
    </row>
    <row r="6573" spans="1:5" x14ac:dyDescent="0.25">
      <c r="A6573" t="s">
        <v>5752</v>
      </c>
      <c r="B6573" t="s">
        <v>5530</v>
      </c>
      <c r="C6573" t="str">
        <f t="shared" si="102"/>
        <v>BISHOP'S MILLSON</v>
      </c>
      <c r="D6573" t="s">
        <v>4778</v>
      </c>
      <c r="E6573" t="s">
        <v>5478</v>
      </c>
    </row>
    <row r="6574" spans="1:5" x14ac:dyDescent="0.25">
      <c r="A6574" t="s">
        <v>5753</v>
      </c>
      <c r="B6574" t="s">
        <v>5530</v>
      </c>
      <c r="C6574" t="str">
        <f t="shared" si="102"/>
        <v>BISMARCKON</v>
      </c>
      <c r="D6574" t="s">
        <v>5583</v>
      </c>
      <c r="E6574" t="s">
        <v>5532</v>
      </c>
    </row>
    <row r="6575" spans="1:5" x14ac:dyDescent="0.25">
      <c r="A6575" t="s">
        <v>5754</v>
      </c>
      <c r="B6575" t="s">
        <v>5530</v>
      </c>
      <c r="C6575" t="str">
        <f t="shared" si="102"/>
        <v>BISSETT CREEKON</v>
      </c>
      <c r="D6575" t="s">
        <v>10652</v>
      </c>
      <c r="E6575" t="s">
        <v>5478</v>
      </c>
    </row>
    <row r="6576" spans="1:5" x14ac:dyDescent="0.25">
      <c r="A6576" t="s">
        <v>5755</v>
      </c>
      <c r="B6576" t="s">
        <v>5530</v>
      </c>
      <c r="C6576" t="str">
        <f t="shared" si="102"/>
        <v>BLACK CREEK VILLAGEON</v>
      </c>
      <c r="D6576" t="s">
        <v>5646</v>
      </c>
      <c r="E6576" t="s">
        <v>5535</v>
      </c>
    </row>
    <row r="6577" spans="1:5" x14ac:dyDescent="0.25">
      <c r="A6577" t="s">
        <v>5756</v>
      </c>
      <c r="B6577" t="s">
        <v>5530</v>
      </c>
      <c r="C6577" t="str">
        <f t="shared" si="102"/>
        <v>BLACK DONALDON</v>
      </c>
      <c r="D6577" t="s">
        <v>5164</v>
      </c>
      <c r="E6577" t="s">
        <v>5478</v>
      </c>
    </row>
    <row r="6578" spans="1:5" x14ac:dyDescent="0.25">
      <c r="A6578" t="s">
        <v>2336</v>
      </c>
      <c r="B6578" t="s">
        <v>5530</v>
      </c>
      <c r="C6578" t="str">
        <f t="shared" si="102"/>
        <v>BLACK RIVERON</v>
      </c>
      <c r="D6578" t="s">
        <v>5568</v>
      </c>
      <c r="E6578" t="s">
        <v>5478</v>
      </c>
    </row>
    <row r="6579" spans="1:5" x14ac:dyDescent="0.25">
      <c r="A6579" t="s">
        <v>5757</v>
      </c>
      <c r="B6579" t="s">
        <v>5530</v>
      </c>
      <c r="C6579" t="str">
        <f t="shared" si="102"/>
        <v>BLACKBURN HAMLETON</v>
      </c>
      <c r="D6579" t="s">
        <v>5477</v>
      </c>
      <c r="E6579" t="s">
        <v>5478</v>
      </c>
    </row>
    <row r="6580" spans="1:5" x14ac:dyDescent="0.25">
      <c r="A6580" t="s">
        <v>5758</v>
      </c>
      <c r="B6580" t="s">
        <v>5530</v>
      </c>
      <c r="C6580" t="str">
        <f t="shared" si="102"/>
        <v>BLACKHEATHON</v>
      </c>
      <c r="D6580" t="s">
        <v>5534</v>
      </c>
      <c r="E6580" t="s">
        <v>5535</v>
      </c>
    </row>
    <row r="6581" spans="1:5" x14ac:dyDescent="0.25">
      <c r="A6581" t="s">
        <v>5759</v>
      </c>
      <c r="B6581" t="s">
        <v>5530</v>
      </c>
      <c r="C6581" t="str">
        <f t="shared" si="102"/>
        <v>BLACKS CORNERSON</v>
      </c>
      <c r="D6581" t="s">
        <v>4778</v>
      </c>
      <c r="E6581" t="s">
        <v>10785</v>
      </c>
    </row>
    <row r="6582" spans="1:5" x14ac:dyDescent="0.25">
      <c r="A6582" t="s">
        <v>5760</v>
      </c>
      <c r="B6582" t="s">
        <v>5530</v>
      </c>
      <c r="C6582" t="str">
        <f t="shared" si="102"/>
        <v>BLACKSTOCKON</v>
      </c>
      <c r="D6582" t="s">
        <v>10652</v>
      </c>
      <c r="E6582" t="s">
        <v>5535</v>
      </c>
    </row>
    <row r="6583" spans="1:5" x14ac:dyDescent="0.25">
      <c r="A6583" t="s">
        <v>5761</v>
      </c>
      <c r="B6583" t="s">
        <v>5530</v>
      </c>
      <c r="C6583" t="str">
        <f t="shared" si="102"/>
        <v>BLACKWATERON</v>
      </c>
      <c r="D6583" t="s">
        <v>10652</v>
      </c>
      <c r="E6583" t="s">
        <v>5535</v>
      </c>
    </row>
    <row r="6584" spans="1:5" x14ac:dyDescent="0.25">
      <c r="A6584" t="s">
        <v>5762</v>
      </c>
      <c r="B6584" t="s">
        <v>5530</v>
      </c>
      <c r="C6584" t="str">
        <f t="shared" si="102"/>
        <v>BLAIRON</v>
      </c>
      <c r="D6584" t="s">
        <v>5661</v>
      </c>
      <c r="E6584" t="s">
        <v>5532</v>
      </c>
    </row>
    <row r="6585" spans="1:5" x14ac:dyDescent="0.25">
      <c r="A6585" t="s">
        <v>5763</v>
      </c>
      <c r="B6585" t="s">
        <v>5530</v>
      </c>
      <c r="C6585" t="str">
        <f t="shared" si="102"/>
        <v>BLAIRTONON</v>
      </c>
      <c r="D6585" t="s">
        <v>10652</v>
      </c>
      <c r="E6585" t="s">
        <v>5535</v>
      </c>
    </row>
    <row r="6586" spans="1:5" x14ac:dyDescent="0.25">
      <c r="A6586" t="s">
        <v>5764</v>
      </c>
      <c r="B6586" t="s">
        <v>5530</v>
      </c>
      <c r="C6586" t="str">
        <f t="shared" si="102"/>
        <v>BLAKEON</v>
      </c>
      <c r="D6586" t="s">
        <v>5590</v>
      </c>
      <c r="E6586" t="s">
        <v>5532</v>
      </c>
    </row>
    <row r="6587" spans="1:5" x14ac:dyDescent="0.25">
      <c r="A6587" t="s">
        <v>5765</v>
      </c>
      <c r="B6587" t="s">
        <v>5530</v>
      </c>
      <c r="C6587" t="str">
        <f t="shared" si="102"/>
        <v>BLENHEIMON</v>
      </c>
      <c r="D6587" t="s">
        <v>2231</v>
      </c>
      <c r="E6587" t="s">
        <v>5560</v>
      </c>
    </row>
    <row r="6588" spans="1:5" x14ac:dyDescent="0.25">
      <c r="A6588" t="s">
        <v>5766</v>
      </c>
      <c r="B6588" t="s">
        <v>5530</v>
      </c>
      <c r="C6588" t="str">
        <f t="shared" si="102"/>
        <v>BLEZARD VALLEYON</v>
      </c>
      <c r="D6588" t="s">
        <v>10652</v>
      </c>
      <c r="E6588" t="s">
        <v>5549</v>
      </c>
    </row>
    <row r="6589" spans="1:5" x14ac:dyDescent="0.25">
      <c r="A6589" t="s">
        <v>5767</v>
      </c>
      <c r="B6589" t="s">
        <v>5530</v>
      </c>
      <c r="C6589" t="str">
        <f t="shared" si="102"/>
        <v>BLIND RIVERON</v>
      </c>
      <c r="D6589" t="s">
        <v>10652</v>
      </c>
      <c r="E6589" t="s">
        <v>5549</v>
      </c>
    </row>
    <row r="6590" spans="1:5" x14ac:dyDescent="0.25">
      <c r="A6590" t="s">
        <v>3449</v>
      </c>
      <c r="B6590" t="s">
        <v>5530</v>
      </c>
      <c r="C6590" t="str">
        <f t="shared" si="102"/>
        <v>BLOOMFIELDON</v>
      </c>
      <c r="D6590" t="s">
        <v>5348</v>
      </c>
      <c r="E6590" t="s">
        <v>5540</v>
      </c>
    </row>
    <row r="6591" spans="1:5" x14ac:dyDescent="0.25">
      <c r="A6591" t="s">
        <v>5768</v>
      </c>
      <c r="B6591" t="s">
        <v>5530</v>
      </c>
      <c r="C6591" t="str">
        <f t="shared" si="102"/>
        <v>BLOOMINGDALEON</v>
      </c>
      <c r="D6591" t="s">
        <v>5661</v>
      </c>
      <c r="E6591" t="s">
        <v>5532</v>
      </c>
    </row>
    <row r="6592" spans="1:5" x14ac:dyDescent="0.25">
      <c r="A6592" t="s">
        <v>4354</v>
      </c>
      <c r="B6592" t="s">
        <v>5530</v>
      </c>
      <c r="C6592" t="str">
        <f t="shared" si="102"/>
        <v>BLUE MOUNTAINON</v>
      </c>
      <c r="D6592" t="s">
        <v>11110</v>
      </c>
      <c r="E6592" t="s">
        <v>5535</v>
      </c>
    </row>
    <row r="6593" spans="1:5" x14ac:dyDescent="0.25">
      <c r="A6593" t="s">
        <v>5769</v>
      </c>
      <c r="B6593" t="s">
        <v>5530</v>
      </c>
      <c r="C6593" t="str">
        <f t="shared" si="102"/>
        <v>BLUE MOUNTAINSON</v>
      </c>
      <c r="D6593" t="s">
        <v>11110</v>
      </c>
      <c r="E6593" t="s">
        <v>5535</v>
      </c>
    </row>
    <row r="6594" spans="1:5" x14ac:dyDescent="0.25">
      <c r="A6594" t="s">
        <v>5770</v>
      </c>
      <c r="B6594" t="s">
        <v>5530</v>
      </c>
      <c r="C6594" t="str">
        <f t="shared" si="102"/>
        <v>BLUEVALEON</v>
      </c>
      <c r="D6594" t="s">
        <v>5590</v>
      </c>
      <c r="E6594" t="s">
        <v>5532</v>
      </c>
    </row>
    <row r="6595" spans="1:5" x14ac:dyDescent="0.25">
      <c r="A6595" t="s">
        <v>5771</v>
      </c>
      <c r="B6595" t="s">
        <v>5530</v>
      </c>
      <c r="C6595" t="str">
        <f t="shared" ref="C6595:C6658" si="103">CONCATENATE(A6595,B6595)</f>
        <v>BLUEWATER BEACHON</v>
      </c>
      <c r="D6595" t="s">
        <v>5581</v>
      </c>
      <c r="E6595" t="s">
        <v>5535</v>
      </c>
    </row>
    <row r="6596" spans="1:5" x14ac:dyDescent="0.25">
      <c r="A6596" t="s">
        <v>5772</v>
      </c>
      <c r="B6596" t="s">
        <v>5530</v>
      </c>
      <c r="C6596" t="str">
        <f t="shared" si="103"/>
        <v>BLYTHON</v>
      </c>
      <c r="D6596" t="s">
        <v>5590</v>
      </c>
      <c r="E6596" t="s">
        <v>5532</v>
      </c>
    </row>
    <row r="6597" spans="1:5" x14ac:dyDescent="0.25">
      <c r="A6597" t="s">
        <v>5773</v>
      </c>
      <c r="B6597" t="s">
        <v>5530</v>
      </c>
      <c r="C6597" t="str">
        <f t="shared" si="103"/>
        <v>BLYTHESWOODON</v>
      </c>
      <c r="D6597" t="s">
        <v>4815</v>
      </c>
      <c r="E6597" t="s">
        <v>5560</v>
      </c>
    </row>
    <row r="6598" spans="1:5" x14ac:dyDescent="0.25">
      <c r="A6598" t="s">
        <v>5774</v>
      </c>
      <c r="B6598" t="s">
        <v>5530</v>
      </c>
      <c r="C6598" t="str">
        <f t="shared" si="103"/>
        <v>BOBCAYGEONON</v>
      </c>
      <c r="D6598" t="s">
        <v>10652</v>
      </c>
      <c r="E6598" t="s">
        <v>5535</v>
      </c>
    </row>
    <row r="6599" spans="1:5" x14ac:dyDescent="0.25">
      <c r="A6599" t="s">
        <v>5775</v>
      </c>
      <c r="B6599" t="s">
        <v>5530</v>
      </c>
      <c r="C6599" t="str">
        <f t="shared" si="103"/>
        <v>BOGARTTOWNON</v>
      </c>
      <c r="D6599" t="s">
        <v>5618</v>
      </c>
      <c r="E6599" t="s">
        <v>5535</v>
      </c>
    </row>
    <row r="6600" spans="1:5" x14ac:dyDescent="0.25">
      <c r="A6600" t="s">
        <v>5776</v>
      </c>
      <c r="B6600" t="s">
        <v>5530</v>
      </c>
      <c r="C6600" t="str">
        <f t="shared" si="103"/>
        <v>BOGIES BEACHON</v>
      </c>
      <c r="D6600" t="s">
        <v>5590</v>
      </c>
      <c r="E6600" t="s">
        <v>5532</v>
      </c>
    </row>
    <row r="6601" spans="1:5" x14ac:dyDescent="0.25">
      <c r="A6601" t="s">
        <v>5777</v>
      </c>
      <c r="B6601" t="s">
        <v>5530</v>
      </c>
      <c r="C6601" t="str">
        <f t="shared" si="103"/>
        <v>BOGNORON</v>
      </c>
      <c r="D6601" t="s">
        <v>1721</v>
      </c>
      <c r="E6601" t="s">
        <v>5535</v>
      </c>
    </row>
    <row r="6602" spans="1:5" x14ac:dyDescent="0.25">
      <c r="A6602" t="s">
        <v>5778</v>
      </c>
      <c r="B6602" t="s">
        <v>5530</v>
      </c>
      <c r="C6602" t="str">
        <f t="shared" si="103"/>
        <v>BOLGERON</v>
      </c>
      <c r="D6602" t="s">
        <v>10652</v>
      </c>
      <c r="E6602" t="s">
        <v>5549</v>
      </c>
    </row>
    <row r="6603" spans="1:5" x14ac:dyDescent="0.25">
      <c r="A6603" t="s">
        <v>5779</v>
      </c>
      <c r="B6603" t="s">
        <v>5530</v>
      </c>
      <c r="C6603" t="str">
        <f t="shared" si="103"/>
        <v>BOLINGBROKEON</v>
      </c>
      <c r="D6603" t="s">
        <v>4778</v>
      </c>
      <c r="E6603" t="s">
        <v>5540</v>
      </c>
    </row>
    <row r="6604" spans="1:5" x14ac:dyDescent="0.25">
      <c r="A6604" t="s">
        <v>5780</v>
      </c>
      <c r="B6604" t="s">
        <v>5530</v>
      </c>
      <c r="C6604" t="str">
        <f t="shared" si="103"/>
        <v>BOLSOVERON</v>
      </c>
      <c r="D6604" t="s">
        <v>10652</v>
      </c>
      <c r="E6604" t="s">
        <v>5535</v>
      </c>
    </row>
    <row r="6605" spans="1:5" x14ac:dyDescent="0.25">
      <c r="A6605" t="s">
        <v>5781</v>
      </c>
      <c r="B6605" t="s">
        <v>5530</v>
      </c>
      <c r="C6605" t="str">
        <f t="shared" si="103"/>
        <v>BOLTONON</v>
      </c>
      <c r="D6605" t="s">
        <v>5618</v>
      </c>
      <c r="E6605" t="s">
        <v>5535</v>
      </c>
    </row>
    <row r="6606" spans="1:5" x14ac:dyDescent="0.25">
      <c r="A6606" t="s">
        <v>5782</v>
      </c>
      <c r="B6606" t="s">
        <v>5530</v>
      </c>
      <c r="C6606" t="str">
        <f t="shared" si="103"/>
        <v>BON ECHOON</v>
      </c>
      <c r="D6606" t="s">
        <v>10652</v>
      </c>
      <c r="E6606" t="s">
        <v>5535</v>
      </c>
    </row>
    <row r="6607" spans="1:5" x14ac:dyDescent="0.25">
      <c r="A6607" t="s">
        <v>5783</v>
      </c>
      <c r="B6607" t="s">
        <v>5530</v>
      </c>
      <c r="C6607" t="str">
        <f t="shared" si="103"/>
        <v>BONARLAWON</v>
      </c>
      <c r="D6607" t="s">
        <v>10652</v>
      </c>
      <c r="E6607" t="s">
        <v>5535</v>
      </c>
    </row>
    <row r="6608" spans="1:5" x14ac:dyDescent="0.25">
      <c r="A6608" t="s">
        <v>5784</v>
      </c>
      <c r="B6608" t="s">
        <v>5530</v>
      </c>
      <c r="C6608" t="str">
        <f t="shared" si="103"/>
        <v>BOND HEADON</v>
      </c>
      <c r="D6608" t="s">
        <v>5563</v>
      </c>
      <c r="E6608" t="s">
        <v>5535</v>
      </c>
    </row>
    <row r="6609" spans="1:5" x14ac:dyDescent="0.25">
      <c r="A6609" t="s">
        <v>5785</v>
      </c>
      <c r="B6609" t="s">
        <v>5530</v>
      </c>
      <c r="C6609" t="str">
        <f t="shared" si="103"/>
        <v>BOND LAKEON</v>
      </c>
      <c r="D6609" t="s">
        <v>5618</v>
      </c>
      <c r="E6609" t="s">
        <v>5535</v>
      </c>
    </row>
    <row r="6610" spans="1:5" x14ac:dyDescent="0.25">
      <c r="A6610" t="s">
        <v>5786</v>
      </c>
      <c r="B6610" t="s">
        <v>5530</v>
      </c>
      <c r="C6610" t="str">
        <f t="shared" si="103"/>
        <v>BONFIELDON</v>
      </c>
      <c r="D6610" t="s">
        <v>10652</v>
      </c>
      <c r="E6610" t="s">
        <v>5549</v>
      </c>
    </row>
    <row r="6611" spans="1:5" x14ac:dyDescent="0.25">
      <c r="A6611" t="s">
        <v>5787</v>
      </c>
      <c r="B6611" t="s">
        <v>5530</v>
      </c>
      <c r="C6611" t="str">
        <f t="shared" si="103"/>
        <v>BONNECHEREON</v>
      </c>
      <c r="D6611" t="s">
        <v>10652</v>
      </c>
      <c r="E6611" t="s">
        <v>5478</v>
      </c>
    </row>
    <row r="6612" spans="1:5" x14ac:dyDescent="0.25">
      <c r="A6612" t="s">
        <v>5788</v>
      </c>
      <c r="B6612" t="s">
        <v>5530</v>
      </c>
      <c r="C6612" t="str">
        <f t="shared" si="103"/>
        <v>BONVILLEON</v>
      </c>
      <c r="D6612" t="s">
        <v>5556</v>
      </c>
      <c r="E6612" t="s">
        <v>5478</v>
      </c>
    </row>
    <row r="6613" spans="1:5" x14ac:dyDescent="0.25">
      <c r="A6613" t="s">
        <v>5789</v>
      </c>
      <c r="B6613" t="s">
        <v>5530</v>
      </c>
      <c r="C6613" t="str">
        <f t="shared" si="103"/>
        <v>BOOKTONON</v>
      </c>
      <c r="D6613" t="s">
        <v>5583</v>
      </c>
      <c r="E6613" t="s">
        <v>5532</v>
      </c>
    </row>
    <row r="6614" spans="1:5" x14ac:dyDescent="0.25">
      <c r="A6614" t="s">
        <v>5790</v>
      </c>
      <c r="B6614" t="s">
        <v>5530</v>
      </c>
      <c r="C6614" t="str">
        <f t="shared" si="103"/>
        <v>BORDENON</v>
      </c>
      <c r="D6614" t="s">
        <v>5598</v>
      </c>
      <c r="E6614" t="s">
        <v>5535</v>
      </c>
    </row>
    <row r="6615" spans="1:5" x14ac:dyDescent="0.25">
      <c r="A6615" t="s">
        <v>5791</v>
      </c>
      <c r="B6615" t="s">
        <v>5530</v>
      </c>
      <c r="C6615" t="str">
        <f t="shared" si="103"/>
        <v>BORNHOLMON</v>
      </c>
      <c r="D6615" t="s">
        <v>5628</v>
      </c>
      <c r="E6615" t="s">
        <v>5532</v>
      </c>
    </row>
    <row r="6616" spans="1:5" x14ac:dyDescent="0.25">
      <c r="A6616" t="s">
        <v>5792</v>
      </c>
      <c r="B6616" t="s">
        <v>5530</v>
      </c>
      <c r="C6616" t="str">
        <f t="shared" si="103"/>
        <v>BOSTONON</v>
      </c>
      <c r="D6616" t="s">
        <v>5583</v>
      </c>
      <c r="E6616" t="s">
        <v>5532</v>
      </c>
    </row>
    <row r="6617" spans="1:5" x14ac:dyDescent="0.25">
      <c r="A6617" t="s">
        <v>5793</v>
      </c>
      <c r="B6617" t="s">
        <v>5530</v>
      </c>
      <c r="C6617" t="str">
        <f t="shared" si="103"/>
        <v>BOTHWELLON</v>
      </c>
      <c r="D6617" t="s">
        <v>2231</v>
      </c>
      <c r="E6617" t="s">
        <v>5532</v>
      </c>
    </row>
    <row r="6618" spans="1:5" x14ac:dyDescent="0.25">
      <c r="A6618" t="s">
        <v>5794</v>
      </c>
      <c r="B6618" t="s">
        <v>5530</v>
      </c>
      <c r="C6618" t="str">
        <f t="shared" si="103"/>
        <v>BOULTERON</v>
      </c>
      <c r="D6618" t="s">
        <v>10652</v>
      </c>
      <c r="E6618" t="s">
        <v>5535</v>
      </c>
    </row>
    <row r="6619" spans="1:5" x14ac:dyDescent="0.25">
      <c r="A6619" t="s">
        <v>5795</v>
      </c>
      <c r="B6619" t="s">
        <v>5530</v>
      </c>
      <c r="C6619" t="str">
        <f t="shared" si="103"/>
        <v>BOURGETON</v>
      </c>
      <c r="D6619" t="s">
        <v>5654</v>
      </c>
      <c r="E6619" t="s">
        <v>10785</v>
      </c>
    </row>
    <row r="6620" spans="1:5" x14ac:dyDescent="0.25">
      <c r="A6620" t="s">
        <v>5796</v>
      </c>
      <c r="B6620" t="s">
        <v>5530</v>
      </c>
      <c r="C6620" t="str">
        <f t="shared" si="103"/>
        <v>BOWMANVILLEON</v>
      </c>
      <c r="D6620" t="s">
        <v>5796</v>
      </c>
      <c r="E6620" t="s">
        <v>5535</v>
      </c>
    </row>
    <row r="6621" spans="1:5" x14ac:dyDescent="0.25">
      <c r="A6621" t="s">
        <v>5797</v>
      </c>
      <c r="B6621" t="s">
        <v>5530</v>
      </c>
      <c r="C6621" t="str">
        <f t="shared" si="103"/>
        <v>BOX GROVEON</v>
      </c>
      <c r="D6621" t="s">
        <v>5548</v>
      </c>
      <c r="E6621" t="s">
        <v>5535</v>
      </c>
    </row>
    <row r="6622" spans="1:5" x14ac:dyDescent="0.25">
      <c r="A6622" t="s">
        <v>5798</v>
      </c>
      <c r="B6622" t="s">
        <v>5530</v>
      </c>
      <c r="C6622" t="str">
        <f t="shared" si="103"/>
        <v>BRACEBRIDGEON</v>
      </c>
      <c r="D6622" t="s">
        <v>11110</v>
      </c>
      <c r="E6622" t="s">
        <v>5535</v>
      </c>
    </row>
    <row r="6623" spans="1:5" x14ac:dyDescent="0.25">
      <c r="A6623" t="s">
        <v>5799</v>
      </c>
      <c r="B6623" t="s">
        <v>5530</v>
      </c>
      <c r="C6623" t="str">
        <f t="shared" si="103"/>
        <v>BRADFORDON</v>
      </c>
      <c r="D6623" t="s">
        <v>5563</v>
      </c>
      <c r="E6623" t="s">
        <v>5535</v>
      </c>
    </row>
    <row r="6624" spans="1:5" x14ac:dyDescent="0.25">
      <c r="A6624" t="s">
        <v>5800</v>
      </c>
      <c r="B6624" t="s">
        <v>5530</v>
      </c>
      <c r="C6624" t="str">
        <f t="shared" si="103"/>
        <v>BRADLEYON</v>
      </c>
      <c r="D6624" t="s">
        <v>5596</v>
      </c>
      <c r="E6624" t="s">
        <v>5560</v>
      </c>
    </row>
    <row r="6625" spans="1:5" x14ac:dyDescent="0.25">
      <c r="A6625" t="s">
        <v>5801</v>
      </c>
      <c r="B6625" t="s">
        <v>5530</v>
      </c>
      <c r="C6625" t="str">
        <f t="shared" si="103"/>
        <v>BRAESIDEON</v>
      </c>
      <c r="D6625" t="s">
        <v>5601</v>
      </c>
      <c r="E6625" t="s">
        <v>10785</v>
      </c>
    </row>
    <row r="6626" spans="1:5" x14ac:dyDescent="0.25">
      <c r="A6626" t="s">
        <v>5802</v>
      </c>
      <c r="B6626" t="s">
        <v>5530</v>
      </c>
      <c r="C6626" t="str">
        <f t="shared" si="103"/>
        <v>BRAMALEAON</v>
      </c>
      <c r="D6626" t="s">
        <v>5548</v>
      </c>
      <c r="E6626" t="s">
        <v>5535</v>
      </c>
    </row>
    <row r="6627" spans="1:5" x14ac:dyDescent="0.25">
      <c r="A6627" t="s">
        <v>5803</v>
      </c>
      <c r="B6627" t="s">
        <v>5530</v>
      </c>
      <c r="C6627" t="str">
        <f t="shared" si="103"/>
        <v>BRAMPTONON</v>
      </c>
      <c r="D6627" t="s">
        <v>5548</v>
      </c>
      <c r="E6627" t="s">
        <v>5535</v>
      </c>
    </row>
    <row r="6628" spans="1:5" x14ac:dyDescent="0.25">
      <c r="A6628" t="s">
        <v>5804</v>
      </c>
      <c r="B6628" t="s">
        <v>5530</v>
      </c>
      <c r="C6628" t="str">
        <f t="shared" si="103"/>
        <v>BRANCHTONON</v>
      </c>
      <c r="D6628" t="s">
        <v>5661</v>
      </c>
      <c r="E6628" t="s">
        <v>5532</v>
      </c>
    </row>
    <row r="6629" spans="1:5" x14ac:dyDescent="0.25">
      <c r="A6629" t="s">
        <v>5805</v>
      </c>
      <c r="B6629" t="s">
        <v>5530</v>
      </c>
      <c r="C6629" t="str">
        <f t="shared" si="103"/>
        <v>BRANTFORDON</v>
      </c>
      <c r="D6629" t="s">
        <v>5805</v>
      </c>
      <c r="E6629" t="s">
        <v>5532</v>
      </c>
    </row>
    <row r="6630" spans="1:5" x14ac:dyDescent="0.25">
      <c r="A6630" t="s">
        <v>5806</v>
      </c>
      <c r="B6630" t="s">
        <v>5530</v>
      </c>
      <c r="C6630" t="str">
        <f t="shared" si="103"/>
        <v>BRECHINON</v>
      </c>
      <c r="D6630" t="s">
        <v>10652</v>
      </c>
      <c r="E6630" t="s">
        <v>5535</v>
      </c>
    </row>
    <row r="6631" spans="1:5" x14ac:dyDescent="0.25">
      <c r="A6631" t="s">
        <v>5807</v>
      </c>
      <c r="B6631" t="s">
        <v>5530</v>
      </c>
      <c r="C6631" t="str">
        <f t="shared" si="103"/>
        <v>BREEZYS CORNERSON</v>
      </c>
      <c r="D6631" t="s">
        <v>1913</v>
      </c>
      <c r="E6631" t="s">
        <v>5535</v>
      </c>
    </row>
    <row r="6632" spans="1:5" x14ac:dyDescent="0.25">
      <c r="A6632" t="s">
        <v>5808</v>
      </c>
      <c r="B6632" t="s">
        <v>5530</v>
      </c>
      <c r="C6632" t="str">
        <f t="shared" si="103"/>
        <v>BRENTON</v>
      </c>
      <c r="D6632" t="s">
        <v>10652</v>
      </c>
      <c r="E6632" t="s">
        <v>5549</v>
      </c>
    </row>
    <row r="6633" spans="1:5" x14ac:dyDescent="0.25">
      <c r="A6633" t="s">
        <v>4367</v>
      </c>
      <c r="B6633" t="s">
        <v>5530</v>
      </c>
      <c r="C6633" t="str">
        <f t="shared" si="103"/>
        <v>BRENTWOODON</v>
      </c>
      <c r="D6633" t="s">
        <v>5598</v>
      </c>
      <c r="E6633" t="s">
        <v>5535</v>
      </c>
    </row>
    <row r="6634" spans="1:5" x14ac:dyDescent="0.25">
      <c r="A6634" t="s">
        <v>5809</v>
      </c>
      <c r="B6634" t="s">
        <v>5530</v>
      </c>
      <c r="C6634" t="str">
        <f t="shared" si="103"/>
        <v>BRESLAUON</v>
      </c>
      <c r="D6634" t="s">
        <v>5661</v>
      </c>
      <c r="E6634" t="s">
        <v>5532</v>
      </c>
    </row>
    <row r="6635" spans="1:5" x14ac:dyDescent="0.25">
      <c r="A6635" t="s">
        <v>5810</v>
      </c>
      <c r="B6635" t="s">
        <v>5530</v>
      </c>
      <c r="C6635" t="str">
        <f t="shared" si="103"/>
        <v>BREWERS MILLSON</v>
      </c>
      <c r="D6635" t="s">
        <v>2740</v>
      </c>
      <c r="E6635" t="s">
        <v>5540</v>
      </c>
    </row>
    <row r="6636" spans="1:5" x14ac:dyDescent="0.25">
      <c r="A6636" t="s">
        <v>5811</v>
      </c>
      <c r="B6636" t="s">
        <v>5530</v>
      </c>
      <c r="C6636" t="str">
        <f t="shared" si="103"/>
        <v>BRIDGENORTHON</v>
      </c>
      <c r="D6636" t="s">
        <v>10652</v>
      </c>
      <c r="E6636" t="s">
        <v>5535</v>
      </c>
    </row>
    <row r="6637" spans="1:5" x14ac:dyDescent="0.25">
      <c r="A6637" t="s">
        <v>3465</v>
      </c>
      <c r="B6637" t="s">
        <v>5530</v>
      </c>
      <c r="C6637" t="str">
        <f t="shared" si="103"/>
        <v>BRIDGEPORTON</v>
      </c>
      <c r="D6637" t="s">
        <v>5661</v>
      </c>
      <c r="E6637" t="s">
        <v>5532</v>
      </c>
    </row>
    <row r="6638" spans="1:5" x14ac:dyDescent="0.25">
      <c r="A6638" t="s">
        <v>5812</v>
      </c>
      <c r="B6638" t="s">
        <v>5530</v>
      </c>
      <c r="C6638" t="str">
        <f t="shared" si="103"/>
        <v>BRIGDENON</v>
      </c>
      <c r="D6638" t="s">
        <v>2231</v>
      </c>
      <c r="E6638" t="s">
        <v>5532</v>
      </c>
    </row>
    <row r="6639" spans="1:5" x14ac:dyDescent="0.25">
      <c r="A6639" t="s">
        <v>5813</v>
      </c>
      <c r="B6639" t="s">
        <v>5530</v>
      </c>
      <c r="C6639" t="str">
        <f t="shared" si="103"/>
        <v>BRIGHTON</v>
      </c>
      <c r="D6639" t="s">
        <v>5621</v>
      </c>
      <c r="E6639" t="s">
        <v>5532</v>
      </c>
    </row>
    <row r="6640" spans="1:5" x14ac:dyDescent="0.25">
      <c r="A6640" t="s">
        <v>3467</v>
      </c>
      <c r="B6640" t="s">
        <v>5530</v>
      </c>
      <c r="C6640" t="str">
        <f t="shared" si="103"/>
        <v>BRIGHTONON</v>
      </c>
      <c r="D6640" t="s">
        <v>5348</v>
      </c>
      <c r="E6640" t="s">
        <v>5540</v>
      </c>
    </row>
    <row r="6641" spans="1:5" x14ac:dyDescent="0.25">
      <c r="A6641" t="s">
        <v>5814</v>
      </c>
      <c r="B6641" t="s">
        <v>5530</v>
      </c>
      <c r="C6641" t="str">
        <f t="shared" si="103"/>
        <v>BRIGHTON BEACHON</v>
      </c>
      <c r="D6641" t="s">
        <v>10652</v>
      </c>
      <c r="E6641" t="s">
        <v>5535</v>
      </c>
    </row>
    <row r="6642" spans="1:5" x14ac:dyDescent="0.25">
      <c r="A6642" t="s">
        <v>5815</v>
      </c>
      <c r="B6642" t="s">
        <v>5530</v>
      </c>
      <c r="C6642" t="str">
        <f t="shared" si="103"/>
        <v>BRIGHTS GROVEON</v>
      </c>
      <c r="D6642" t="s">
        <v>5816</v>
      </c>
      <c r="E6642" t="s">
        <v>5532</v>
      </c>
    </row>
    <row r="6643" spans="1:5" x14ac:dyDescent="0.25">
      <c r="A6643" t="s">
        <v>5817</v>
      </c>
      <c r="B6643" t="s">
        <v>5530</v>
      </c>
      <c r="C6643" t="str">
        <f t="shared" si="103"/>
        <v>BRIGHTSIDEON</v>
      </c>
      <c r="D6643" t="s">
        <v>4778</v>
      </c>
      <c r="E6643" t="s">
        <v>5478</v>
      </c>
    </row>
    <row r="6644" spans="1:5" x14ac:dyDescent="0.25">
      <c r="A6644" t="s">
        <v>5818</v>
      </c>
      <c r="B6644" t="s">
        <v>5530</v>
      </c>
      <c r="C6644" t="str">
        <f t="shared" si="103"/>
        <v>BRINSTONON</v>
      </c>
      <c r="D6644" t="s">
        <v>4778</v>
      </c>
      <c r="E6644" t="s">
        <v>10785</v>
      </c>
    </row>
    <row r="6645" spans="1:5" x14ac:dyDescent="0.25">
      <c r="A6645" t="s">
        <v>5819</v>
      </c>
      <c r="B6645" t="s">
        <v>5530</v>
      </c>
      <c r="C6645" t="str">
        <f t="shared" si="103"/>
        <v>BRISBANEON</v>
      </c>
      <c r="D6645" t="s">
        <v>5544</v>
      </c>
      <c r="E6645" t="s">
        <v>5532</v>
      </c>
    </row>
    <row r="6646" spans="1:5" x14ac:dyDescent="0.25">
      <c r="A6646" t="s">
        <v>3471</v>
      </c>
      <c r="B6646" t="s">
        <v>5530</v>
      </c>
      <c r="C6646" t="str">
        <f t="shared" si="103"/>
        <v>BRITANNIAON</v>
      </c>
      <c r="D6646" t="s">
        <v>5548</v>
      </c>
      <c r="E6646" t="s">
        <v>5535</v>
      </c>
    </row>
    <row r="6647" spans="1:5" x14ac:dyDescent="0.25">
      <c r="A6647" t="s">
        <v>5820</v>
      </c>
      <c r="B6647" t="s">
        <v>5530</v>
      </c>
      <c r="C6647" t="str">
        <f t="shared" si="103"/>
        <v>BRITANNIA HEIGHTSON</v>
      </c>
      <c r="D6647" t="s">
        <v>5654</v>
      </c>
      <c r="E6647" t="s">
        <v>5478</v>
      </c>
    </row>
    <row r="6648" spans="1:5" x14ac:dyDescent="0.25">
      <c r="A6648" t="s">
        <v>5821</v>
      </c>
      <c r="B6648" t="s">
        <v>5530</v>
      </c>
      <c r="C6648" t="str">
        <f t="shared" si="103"/>
        <v>BRITTON</v>
      </c>
      <c r="D6648" t="s">
        <v>10652</v>
      </c>
      <c r="E6648" t="s">
        <v>5549</v>
      </c>
    </row>
    <row r="6649" spans="1:5" x14ac:dyDescent="0.25">
      <c r="A6649" t="s">
        <v>5822</v>
      </c>
      <c r="B6649" t="s">
        <v>5530</v>
      </c>
      <c r="C6649" t="str">
        <f t="shared" si="103"/>
        <v>BRITTONON</v>
      </c>
      <c r="D6649" t="s">
        <v>5628</v>
      </c>
      <c r="E6649" t="s">
        <v>5532</v>
      </c>
    </row>
    <row r="6650" spans="1:5" x14ac:dyDescent="0.25">
      <c r="A6650" t="s">
        <v>5823</v>
      </c>
      <c r="B6650" t="s">
        <v>5530</v>
      </c>
      <c r="C6650" t="str">
        <f t="shared" si="103"/>
        <v>BROADBENTON</v>
      </c>
      <c r="D6650" t="s">
        <v>10652</v>
      </c>
      <c r="E6650" t="s">
        <v>5535</v>
      </c>
    </row>
    <row r="6651" spans="1:5" x14ac:dyDescent="0.25">
      <c r="A6651" t="s">
        <v>5824</v>
      </c>
      <c r="B6651" t="s">
        <v>5530</v>
      </c>
      <c r="C6651" t="str">
        <f t="shared" si="103"/>
        <v>BROCKS BEACHON</v>
      </c>
      <c r="D6651" t="s">
        <v>5581</v>
      </c>
      <c r="E6651" t="s">
        <v>5535</v>
      </c>
    </row>
    <row r="6652" spans="1:5" x14ac:dyDescent="0.25">
      <c r="A6652" t="s">
        <v>7607</v>
      </c>
      <c r="B6652" t="s">
        <v>5530</v>
      </c>
      <c r="C6652" t="str">
        <f t="shared" si="103"/>
        <v>BROCKTONON</v>
      </c>
      <c r="D6652" t="s">
        <v>1721</v>
      </c>
      <c r="E6652" t="s">
        <v>5535</v>
      </c>
    </row>
    <row r="6653" spans="1:5" x14ac:dyDescent="0.25">
      <c r="A6653" t="s">
        <v>5539</v>
      </c>
      <c r="B6653" t="s">
        <v>5530</v>
      </c>
      <c r="C6653" t="str">
        <f t="shared" si="103"/>
        <v>BROCKVILLEON</v>
      </c>
      <c r="D6653" t="s">
        <v>5539</v>
      </c>
      <c r="E6653" t="s">
        <v>5540</v>
      </c>
    </row>
    <row r="6654" spans="1:5" x14ac:dyDescent="0.25">
      <c r="A6654" t="s">
        <v>5825</v>
      </c>
      <c r="B6654" t="s">
        <v>5530</v>
      </c>
      <c r="C6654" t="str">
        <f t="shared" si="103"/>
        <v>BRODHAGENON</v>
      </c>
      <c r="D6654" t="s">
        <v>5628</v>
      </c>
      <c r="E6654" t="s">
        <v>5532</v>
      </c>
    </row>
    <row r="6655" spans="1:5" x14ac:dyDescent="0.25">
      <c r="A6655" t="s">
        <v>5826</v>
      </c>
      <c r="B6655" t="s">
        <v>5530</v>
      </c>
      <c r="C6655" t="str">
        <f t="shared" si="103"/>
        <v>BRONTEON</v>
      </c>
      <c r="D6655" t="s">
        <v>1913</v>
      </c>
      <c r="E6655" t="s">
        <v>5535</v>
      </c>
    </row>
    <row r="6656" spans="1:5" x14ac:dyDescent="0.25">
      <c r="A6656" t="s">
        <v>5827</v>
      </c>
      <c r="B6656" t="s">
        <v>5530</v>
      </c>
      <c r="C6656" t="str">
        <f t="shared" si="103"/>
        <v>BROOKEON</v>
      </c>
      <c r="D6656" t="s">
        <v>5828</v>
      </c>
      <c r="E6656" t="s">
        <v>5478</v>
      </c>
    </row>
    <row r="6657" spans="1:5" x14ac:dyDescent="0.25">
      <c r="A6657" t="s">
        <v>5829</v>
      </c>
      <c r="B6657" t="s">
        <v>5530</v>
      </c>
      <c r="C6657" t="str">
        <f t="shared" si="103"/>
        <v>BROOKHOLM (GREY COUNTY)ON</v>
      </c>
      <c r="D6657" t="s">
        <v>11110</v>
      </c>
      <c r="E6657" t="s">
        <v>5535</v>
      </c>
    </row>
    <row r="6658" spans="1:5" x14ac:dyDescent="0.25">
      <c r="A6658" t="s">
        <v>5830</v>
      </c>
      <c r="B6658" t="s">
        <v>5530</v>
      </c>
      <c r="C6658" t="str">
        <f t="shared" si="103"/>
        <v>BROOKLINON</v>
      </c>
      <c r="D6658" t="s">
        <v>5831</v>
      </c>
      <c r="E6658" t="s">
        <v>5535</v>
      </c>
    </row>
    <row r="6659" spans="1:5" x14ac:dyDescent="0.25">
      <c r="A6659" t="s">
        <v>5832</v>
      </c>
      <c r="B6659" t="s">
        <v>5530</v>
      </c>
      <c r="C6659" t="str">
        <f t="shared" ref="C6659:C6722" si="104">CONCATENATE(A6659,B6659)</f>
        <v>BROOKS LANDINGON</v>
      </c>
      <c r="D6659" t="s">
        <v>10652</v>
      </c>
      <c r="E6659" t="s">
        <v>5549</v>
      </c>
    </row>
    <row r="6660" spans="1:5" x14ac:dyDescent="0.25">
      <c r="A6660" t="s">
        <v>3475</v>
      </c>
      <c r="B6660" t="s">
        <v>5530</v>
      </c>
      <c r="C6660" t="str">
        <f t="shared" si="104"/>
        <v>BROOKSIDEON</v>
      </c>
      <c r="D6660" t="s">
        <v>10652</v>
      </c>
      <c r="E6660" t="s">
        <v>5535</v>
      </c>
    </row>
    <row r="6661" spans="1:5" x14ac:dyDescent="0.25">
      <c r="A6661" t="s">
        <v>2374</v>
      </c>
      <c r="B6661" t="s">
        <v>5530</v>
      </c>
      <c r="C6661" t="str">
        <f t="shared" si="104"/>
        <v>BROOKVILLEON</v>
      </c>
      <c r="D6661" t="s">
        <v>5565</v>
      </c>
      <c r="E6661" t="s">
        <v>5535</v>
      </c>
    </row>
    <row r="6662" spans="1:5" x14ac:dyDescent="0.25">
      <c r="A6662" t="s">
        <v>5833</v>
      </c>
      <c r="B6662" t="s">
        <v>5530</v>
      </c>
      <c r="C6662" t="str">
        <f t="shared" si="104"/>
        <v>BROTHERSTONON</v>
      </c>
      <c r="D6662" t="s">
        <v>5628</v>
      </c>
      <c r="E6662" t="s">
        <v>5532</v>
      </c>
    </row>
    <row r="6663" spans="1:5" x14ac:dyDescent="0.25">
      <c r="A6663" t="s">
        <v>5834</v>
      </c>
      <c r="B6663" t="s">
        <v>5530</v>
      </c>
      <c r="C6663" t="str">
        <f t="shared" si="104"/>
        <v>BROUGHAMON</v>
      </c>
      <c r="D6663" t="s">
        <v>5554</v>
      </c>
      <c r="E6663" t="s">
        <v>5535</v>
      </c>
    </row>
    <row r="6664" spans="1:5" x14ac:dyDescent="0.25">
      <c r="A6664" t="s">
        <v>5835</v>
      </c>
      <c r="B6664" t="s">
        <v>5530</v>
      </c>
      <c r="C6664" t="str">
        <f t="shared" si="104"/>
        <v>BROUSEVILLEON</v>
      </c>
      <c r="D6664" t="s">
        <v>5568</v>
      </c>
      <c r="E6664" t="s">
        <v>5478</v>
      </c>
    </row>
    <row r="6665" spans="1:5" x14ac:dyDescent="0.25">
      <c r="A6665" t="s">
        <v>5836</v>
      </c>
      <c r="B6665" t="s">
        <v>5530</v>
      </c>
      <c r="C6665" t="str">
        <f t="shared" si="104"/>
        <v>BROWN HILLON</v>
      </c>
      <c r="D6665" t="s">
        <v>10652</v>
      </c>
      <c r="E6665" t="s">
        <v>5535</v>
      </c>
    </row>
    <row r="6666" spans="1:5" x14ac:dyDescent="0.25">
      <c r="A6666" t="s">
        <v>5837</v>
      </c>
      <c r="B6666" t="s">
        <v>5530</v>
      </c>
      <c r="C6666" t="str">
        <f t="shared" si="104"/>
        <v>BROWN HOUSE CORNERON</v>
      </c>
      <c r="D6666" t="s">
        <v>5568</v>
      </c>
      <c r="E6666" t="s">
        <v>5478</v>
      </c>
    </row>
    <row r="6667" spans="1:5" x14ac:dyDescent="0.25">
      <c r="A6667" t="s">
        <v>5838</v>
      </c>
      <c r="B6667" t="s">
        <v>5530</v>
      </c>
      <c r="C6667" t="str">
        <f t="shared" si="104"/>
        <v>BROWNS BRAEON</v>
      </c>
      <c r="D6667" t="s">
        <v>10652</v>
      </c>
      <c r="E6667" t="s">
        <v>5535</v>
      </c>
    </row>
    <row r="6668" spans="1:5" x14ac:dyDescent="0.25">
      <c r="A6668" t="s">
        <v>5839</v>
      </c>
      <c r="B6668" t="s">
        <v>5530</v>
      </c>
      <c r="C6668" t="str">
        <f t="shared" si="104"/>
        <v>BROWNS CORNERSON</v>
      </c>
      <c r="D6668" t="s">
        <v>5548</v>
      </c>
      <c r="E6668" t="s">
        <v>5535</v>
      </c>
    </row>
    <row r="6669" spans="1:5" x14ac:dyDescent="0.25">
      <c r="A6669" t="s">
        <v>5840</v>
      </c>
      <c r="B6669" t="s">
        <v>5530</v>
      </c>
      <c r="C6669" t="str">
        <f t="shared" si="104"/>
        <v>BROWNSVILLEON</v>
      </c>
      <c r="D6669" t="s">
        <v>3353</v>
      </c>
      <c r="E6669" t="s">
        <v>5532</v>
      </c>
    </row>
    <row r="6670" spans="1:5" x14ac:dyDescent="0.25">
      <c r="A6670" t="s">
        <v>109</v>
      </c>
      <c r="B6670" t="s">
        <v>5530</v>
      </c>
      <c r="C6670" t="str">
        <f t="shared" si="104"/>
        <v>BRUCEON</v>
      </c>
      <c r="D6670" t="s">
        <v>10652</v>
      </c>
      <c r="E6670" t="s">
        <v>5549</v>
      </c>
    </row>
    <row r="6671" spans="1:5" x14ac:dyDescent="0.25">
      <c r="A6671" t="s">
        <v>5841</v>
      </c>
      <c r="B6671" t="s">
        <v>5530</v>
      </c>
      <c r="C6671" t="str">
        <f t="shared" si="104"/>
        <v>BRUCE BEACHON</v>
      </c>
      <c r="D6671" t="s">
        <v>5590</v>
      </c>
      <c r="E6671" t="s">
        <v>5535</v>
      </c>
    </row>
    <row r="6672" spans="1:5" x14ac:dyDescent="0.25">
      <c r="A6672" t="s">
        <v>5842</v>
      </c>
      <c r="B6672" t="s">
        <v>5530</v>
      </c>
      <c r="C6672" t="str">
        <f t="shared" si="104"/>
        <v>BRUCE MINESON</v>
      </c>
      <c r="D6672" t="s">
        <v>10652</v>
      </c>
      <c r="E6672" t="s">
        <v>5549</v>
      </c>
    </row>
    <row r="6673" spans="1:5" x14ac:dyDescent="0.25">
      <c r="A6673" t="s">
        <v>5843</v>
      </c>
      <c r="B6673" t="s">
        <v>5530</v>
      </c>
      <c r="C6673" t="str">
        <f t="shared" si="104"/>
        <v>BRUCEDALEON</v>
      </c>
      <c r="D6673" t="s">
        <v>5531</v>
      </c>
      <c r="E6673" t="s">
        <v>5532</v>
      </c>
    </row>
    <row r="6674" spans="1:5" x14ac:dyDescent="0.25">
      <c r="A6674" t="s">
        <v>5844</v>
      </c>
      <c r="B6674" t="s">
        <v>5530</v>
      </c>
      <c r="C6674" t="str">
        <f t="shared" si="104"/>
        <v>BRUCEFIELDON</v>
      </c>
      <c r="D6674" t="s">
        <v>5590</v>
      </c>
      <c r="E6674" t="s">
        <v>5532</v>
      </c>
    </row>
    <row r="6675" spans="1:5" x14ac:dyDescent="0.25">
      <c r="A6675" t="s">
        <v>5845</v>
      </c>
      <c r="B6675" t="s">
        <v>5530</v>
      </c>
      <c r="C6675" t="str">
        <f t="shared" si="104"/>
        <v>BRUNNERON</v>
      </c>
      <c r="D6675" t="s">
        <v>3353</v>
      </c>
      <c r="E6675" t="s">
        <v>5532</v>
      </c>
    </row>
    <row r="6676" spans="1:5" x14ac:dyDescent="0.25">
      <c r="A6676" t="s">
        <v>5846</v>
      </c>
      <c r="B6676" t="s">
        <v>5530</v>
      </c>
      <c r="C6676" t="str">
        <f t="shared" si="104"/>
        <v>BRUSSELSON</v>
      </c>
      <c r="D6676" t="s">
        <v>5590</v>
      </c>
      <c r="E6676" t="s">
        <v>5532</v>
      </c>
    </row>
    <row r="6677" spans="1:5" x14ac:dyDescent="0.25">
      <c r="A6677" t="s">
        <v>5847</v>
      </c>
      <c r="B6677" t="s">
        <v>5530</v>
      </c>
      <c r="C6677" t="str">
        <f t="shared" si="104"/>
        <v>BRYANSTONON</v>
      </c>
      <c r="D6677" t="s">
        <v>5590</v>
      </c>
      <c r="E6677" t="s">
        <v>5532</v>
      </c>
    </row>
    <row r="6678" spans="1:5" x14ac:dyDescent="0.25">
      <c r="A6678" t="s">
        <v>5848</v>
      </c>
      <c r="B6678" t="s">
        <v>5530</v>
      </c>
      <c r="C6678" t="str">
        <f t="shared" si="104"/>
        <v>BUCKHORNON</v>
      </c>
      <c r="D6678" t="s">
        <v>10652</v>
      </c>
      <c r="E6678" t="s">
        <v>5535</v>
      </c>
    </row>
    <row r="6679" spans="1:5" x14ac:dyDescent="0.25">
      <c r="A6679" t="s">
        <v>5849</v>
      </c>
      <c r="B6679" t="s">
        <v>5530</v>
      </c>
      <c r="C6679" t="str">
        <f t="shared" si="104"/>
        <v>BUENA VISTA PARKON</v>
      </c>
      <c r="D6679" t="s">
        <v>10652</v>
      </c>
      <c r="E6679" t="s">
        <v>5549</v>
      </c>
    </row>
    <row r="6680" spans="1:5" x14ac:dyDescent="0.25">
      <c r="A6680" t="s">
        <v>5850</v>
      </c>
      <c r="B6680" t="s">
        <v>5530</v>
      </c>
      <c r="C6680" t="str">
        <f t="shared" si="104"/>
        <v>BULLOCKS CORNERSON</v>
      </c>
      <c r="D6680" t="s">
        <v>5534</v>
      </c>
      <c r="E6680" t="s">
        <v>5535</v>
      </c>
    </row>
    <row r="6681" spans="1:5" x14ac:dyDescent="0.25">
      <c r="A6681" t="s">
        <v>5851</v>
      </c>
      <c r="B6681" t="s">
        <v>5530</v>
      </c>
      <c r="C6681" t="str">
        <f t="shared" si="104"/>
        <v>BURFORDON</v>
      </c>
      <c r="D6681" t="s">
        <v>5805</v>
      </c>
      <c r="E6681" t="s">
        <v>5532</v>
      </c>
    </row>
    <row r="6682" spans="1:5" x14ac:dyDescent="0.25">
      <c r="A6682" t="s">
        <v>5852</v>
      </c>
      <c r="B6682" t="s">
        <v>5530</v>
      </c>
      <c r="C6682" t="str">
        <f t="shared" si="104"/>
        <v>BURGESSVILLEON</v>
      </c>
      <c r="D6682" t="s">
        <v>3353</v>
      </c>
      <c r="E6682" t="s">
        <v>5532</v>
      </c>
    </row>
    <row r="6683" spans="1:5" x14ac:dyDescent="0.25">
      <c r="A6683" t="s">
        <v>5853</v>
      </c>
      <c r="B6683" t="s">
        <v>5530</v>
      </c>
      <c r="C6683" t="str">
        <f t="shared" si="104"/>
        <v>BURGOYNEON</v>
      </c>
      <c r="D6683" t="s">
        <v>1721</v>
      </c>
      <c r="E6683" t="s">
        <v>5535</v>
      </c>
    </row>
    <row r="6684" spans="1:5" x14ac:dyDescent="0.25">
      <c r="A6684" t="s">
        <v>5854</v>
      </c>
      <c r="B6684" t="s">
        <v>5530</v>
      </c>
      <c r="C6684" t="str">
        <f t="shared" si="104"/>
        <v>BURKETON STATIONON</v>
      </c>
      <c r="D6684" t="s">
        <v>10652</v>
      </c>
      <c r="E6684" t="s">
        <v>5535</v>
      </c>
    </row>
    <row r="6685" spans="1:5" x14ac:dyDescent="0.25">
      <c r="A6685" t="s">
        <v>5855</v>
      </c>
      <c r="B6685" t="s">
        <v>5530</v>
      </c>
      <c r="C6685" t="str">
        <f t="shared" si="104"/>
        <v>BURKS FALLSON</v>
      </c>
      <c r="D6685" t="s">
        <v>10652</v>
      </c>
      <c r="E6685" t="s">
        <v>5549</v>
      </c>
    </row>
    <row r="6686" spans="1:5" x14ac:dyDescent="0.25">
      <c r="A6686" t="s">
        <v>5856</v>
      </c>
      <c r="B6686" t="s">
        <v>5530</v>
      </c>
      <c r="C6686" t="str">
        <f t="shared" si="104"/>
        <v>BURLEIGH FALLSON</v>
      </c>
      <c r="D6686" t="s">
        <v>10652</v>
      </c>
      <c r="E6686" t="s">
        <v>5535</v>
      </c>
    </row>
    <row r="6687" spans="1:5" x14ac:dyDescent="0.25">
      <c r="A6687" t="s">
        <v>3489</v>
      </c>
      <c r="B6687" t="s">
        <v>5530</v>
      </c>
      <c r="C6687" t="str">
        <f t="shared" si="104"/>
        <v>BURLINGTONON</v>
      </c>
      <c r="D6687" t="s">
        <v>5565</v>
      </c>
      <c r="E6687" t="s">
        <v>5535</v>
      </c>
    </row>
    <row r="6688" spans="1:5" x14ac:dyDescent="0.25">
      <c r="A6688" t="s">
        <v>5857</v>
      </c>
      <c r="B6688" t="s">
        <v>5530</v>
      </c>
      <c r="C6688" t="str">
        <f t="shared" si="104"/>
        <v>BURLINGTON BEACHON</v>
      </c>
      <c r="D6688" t="s">
        <v>1913</v>
      </c>
      <c r="E6688" t="s">
        <v>5535</v>
      </c>
    </row>
    <row r="6689" spans="1:5" x14ac:dyDescent="0.25">
      <c r="A6689" t="s">
        <v>929</v>
      </c>
      <c r="B6689" t="s">
        <v>5530</v>
      </c>
      <c r="C6689" t="str">
        <f t="shared" si="104"/>
        <v>BURNABYON</v>
      </c>
      <c r="D6689" t="s">
        <v>5646</v>
      </c>
      <c r="E6689" t="s">
        <v>5535</v>
      </c>
    </row>
    <row r="6690" spans="1:5" x14ac:dyDescent="0.25">
      <c r="A6690" t="s">
        <v>5858</v>
      </c>
      <c r="B6690" t="s">
        <v>5530</v>
      </c>
      <c r="C6690" t="str">
        <f t="shared" si="104"/>
        <v>BURNSON</v>
      </c>
      <c r="D6690" t="s">
        <v>5628</v>
      </c>
      <c r="E6690" t="s">
        <v>5532</v>
      </c>
    </row>
    <row r="6691" spans="1:5" x14ac:dyDescent="0.25">
      <c r="A6691" t="s">
        <v>5859</v>
      </c>
      <c r="B6691" t="s">
        <v>5530</v>
      </c>
      <c r="C6691" t="str">
        <f t="shared" si="104"/>
        <v>BURNSTOWNON</v>
      </c>
      <c r="D6691" t="s">
        <v>5164</v>
      </c>
      <c r="E6691" t="s">
        <v>10785</v>
      </c>
    </row>
    <row r="6692" spans="1:5" x14ac:dyDescent="0.25">
      <c r="A6692" t="s">
        <v>5860</v>
      </c>
      <c r="B6692" t="s">
        <v>5530</v>
      </c>
      <c r="C6692" t="str">
        <f t="shared" si="104"/>
        <v>BURNT RIVERON</v>
      </c>
      <c r="D6692" t="s">
        <v>10652</v>
      </c>
      <c r="E6692" t="s">
        <v>5535</v>
      </c>
    </row>
    <row r="6693" spans="1:5" x14ac:dyDescent="0.25">
      <c r="A6693" t="s">
        <v>5861</v>
      </c>
      <c r="B6693" t="s">
        <v>5530</v>
      </c>
      <c r="C6693" t="str">
        <f t="shared" si="104"/>
        <v>BURRIDGEON</v>
      </c>
      <c r="D6693" t="s">
        <v>4778</v>
      </c>
      <c r="E6693" t="s">
        <v>5478</v>
      </c>
    </row>
    <row r="6694" spans="1:5" x14ac:dyDescent="0.25">
      <c r="A6694" t="s">
        <v>5862</v>
      </c>
      <c r="B6694" t="s">
        <v>5530</v>
      </c>
      <c r="C6694" t="str">
        <f t="shared" si="104"/>
        <v>BURRITTS RAPIDSON</v>
      </c>
      <c r="D6694" t="s">
        <v>4778</v>
      </c>
      <c r="E6694" t="s">
        <v>10785</v>
      </c>
    </row>
    <row r="6695" spans="1:5" x14ac:dyDescent="0.25">
      <c r="A6695" t="s">
        <v>5863</v>
      </c>
      <c r="B6695" t="s">
        <v>5530</v>
      </c>
      <c r="C6695" t="str">
        <f t="shared" si="104"/>
        <v>BURTCHON</v>
      </c>
      <c r="D6695" t="s">
        <v>5805</v>
      </c>
      <c r="E6695" t="s">
        <v>5532</v>
      </c>
    </row>
    <row r="6696" spans="1:5" x14ac:dyDescent="0.25">
      <c r="A6696" t="s">
        <v>5864</v>
      </c>
      <c r="B6696" t="s">
        <v>5530</v>
      </c>
      <c r="C6696" t="str">
        <f t="shared" si="104"/>
        <v>BUTTONVILLEON</v>
      </c>
      <c r="D6696" t="s">
        <v>5554</v>
      </c>
      <c r="E6696" t="s">
        <v>5535</v>
      </c>
    </row>
    <row r="6697" spans="1:5" x14ac:dyDescent="0.25">
      <c r="A6697" t="s">
        <v>5865</v>
      </c>
      <c r="B6697" t="s">
        <v>5530</v>
      </c>
      <c r="C6697" t="str">
        <f t="shared" si="104"/>
        <v>BYNGON</v>
      </c>
      <c r="D6697" t="s">
        <v>5646</v>
      </c>
      <c r="E6697" t="s">
        <v>5532</v>
      </c>
    </row>
    <row r="6698" spans="1:5" x14ac:dyDescent="0.25">
      <c r="A6698" t="s">
        <v>5866</v>
      </c>
      <c r="B6698" t="s">
        <v>5530</v>
      </c>
      <c r="C6698" t="str">
        <f t="shared" si="104"/>
        <v>BYNG INLETON</v>
      </c>
      <c r="D6698" t="s">
        <v>10652</v>
      </c>
      <c r="E6698" t="s">
        <v>5549</v>
      </c>
    </row>
    <row r="6699" spans="1:5" x14ac:dyDescent="0.25">
      <c r="A6699" t="s">
        <v>5867</v>
      </c>
      <c r="B6699" t="s">
        <v>5530</v>
      </c>
      <c r="C6699" t="str">
        <f t="shared" si="104"/>
        <v>BYRONON</v>
      </c>
      <c r="D6699" t="s">
        <v>5596</v>
      </c>
      <c r="E6699" t="s">
        <v>5532</v>
      </c>
    </row>
    <row r="6700" spans="1:5" x14ac:dyDescent="0.25">
      <c r="A6700" t="s">
        <v>5868</v>
      </c>
      <c r="B6700" t="s">
        <v>5530</v>
      </c>
      <c r="C6700" t="str">
        <f t="shared" si="104"/>
        <v>CACHE BAYON</v>
      </c>
      <c r="D6700" t="s">
        <v>10652</v>
      </c>
      <c r="E6700" t="s">
        <v>5549</v>
      </c>
    </row>
    <row r="6701" spans="1:5" x14ac:dyDescent="0.25">
      <c r="A6701" t="s">
        <v>5869</v>
      </c>
      <c r="B6701" t="s">
        <v>5530</v>
      </c>
      <c r="C6701" t="str">
        <f t="shared" si="104"/>
        <v>CAESAREAON</v>
      </c>
      <c r="D6701" t="s">
        <v>10652</v>
      </c>
      <c r="E6701" t="s">
        <v>5535</v>
      </c>
    </row>
    <row r="6702" spans="1:5" x14ac:dyDescent="0.25">
      <c r="A6702" t="s">
        <v>5870</v>
      </c>
      <c r="B6702" t="s">
        <v>5530</v>
      </c>
      <c r="C6702" t="str">
        <f t="shared" si="104"/>
        <v>CAINSVILLEON</v>
      </c>
      <c r="D6702" t="s">
        <v>5805</v>
      </c>
      <c r="E6702" t="s">
        <v>5532</v>
      </c>
    </row>
    <row r="6703" spans="1:5" x14ac:dyDescent="0.25">
      <c r="A6703" t="s">
        <v>5871</v>
      </c>
      <c r="B6703" t="s">
        <v>5530</v>
      </c>
      <c r="C6703" t="str">
        <f t="shared" si="104"/>
        <v>CAIROON</v>
      </c>
      <c r="D6703" t="s">
        <v>5816</v>
      </c>
      <c r="E6703" t="s">
        <v>5532</v>
      </c>
    </row>
    <row r="6704" spans="1:5" x14ac:dyDescent="0.25">
      <c r="A6704" t="s">
        <v>5872</v>
      </c>
      <c r="B6704" t="s">
        <v>5530</v>
      </c>
      <c r="C6704" t="str">
        <f t="shared" si="104"/>
        <v>CAISTOR CENTREON</v>
      </c>
      <c r="D6704" t="s">
        <v>5577</v>
      </c>
      <c r="E6704" t="s">
        <v>5532</v>
      </c>
    </row>
    <row r="6705" spans="1:5" x14ac:dyDescent="0.25">
      <c r="A6705" t="s">
        <v>5873</v>
      </c>
      <c r="B6705" t="s">
        <v>5530</v>
      </c>
      <c r="C6705" t="str">
        <f t="shared" si="104"/>
        <v>CAISTORVILLEON</v>
      </c>
      <c r="D6705" t="s">
        <v>5577</v>
      </c>
      <c r="E6705" t="s">
        <v>5532</v>
      </c>
    </row>
    <row r="6706" spans="1:5" x14ac:dyDescent="0.25">
      <c r="A6706" t="s">
        <v>5874</v>
      </c>
      <c r="B6706" t="s">
        <v>5530</v>
      </c>
      <c r="C6706" t="str">
        <f t="shared" si="104"/>
        <v>CALABOGIEON</v>
      </c>
      <c r="D6706" t="s">
        <v>5164</v>
      </c>
      <c r="E6706" t="s">
        <v>10785</v>
      </c>
    </row>
    <row r="6707" spans="1:5" x14ac:dyDescent="0.25">
      <c r="A6707" t="s">
        <v>5875</v>
      </c>
      <c r="B6707" t="s">
        <v>5530</v>
      </c>
      <c r="C6707" t="str">
        <f t="shared" si="104"/>
        <v>CALEDONON</v>
      </c>
      <c r="D6707" t="s">
        <v>5548</v>
      </c>
      <c r="E6707" t="s">
        <v>5535</v>
      </c>
    </row>
    <row r="6708" spans="1:5" x14ac:dyDescent="0.25">
      <c r="A6708" t="s">
        <v>5876</v>
      </c>
      <c r="B6708" t="s">
        <v>5530</v>
      </c>
      <c r="C6708" t="str">
        <f t="shared" si="104"/>
        <v>CALEDON EASTON</v>
      </c>
      <c r="D6708" t="s">
        <v>5544</v>
      </c>
      <c r="E6708" t="s">
        <v>5535</v>
      </c>
    </row>
    <row r="6709" spans="1:5" x14ac:dyDescent="0.25">
      <c r="A6709" t="s">
        <v>5877</v>
      </c>
      <c r="B6709" t="s">
        <v>5530</v>
      </c>
      <c r="C6709" t="str">
        <f t="shared" si="104"/>
        <v>CALEDON VILLAGEON</v>
      </c>
      <c r="D6709" t="s">
        <v>5544</v>
      </c>
      <c r="E6709" t="s">
        <v>5535</v>
      </c>
    </row>
    <row r="6710" spans="1:5" x14ac:dyDescent="0.25">
      <c r="A6710" t="s">
        <v>4390</v>
      </c>
      <c r="B6710" t="s">
        <v>5530</v>
      </c>
      <c r="C6710" t="str">
        <f t="shared" si="104"/>
        <v>CALEDONIAON</v>
      </c>
      <c r="D6710" t="s">
        <v>5805</v>
      </c>
      <c r="E6710" t="s">
        <v>5532</v>
      </c>
    </row>
    <row r="6711" spans="1:5" x14ac:dyDescent="0.25">
      <c r="A6711" t="s">
        <v>5878</v>
      </c>
      <c r="B6711" t="s">
        <v>5530</v>
      </c>
      <c r="C6711" t="str">
        <f t="shared" si="104"/>
        <v>CALEDONIA SPRINGSON</v>
      </c>
      <c r="D6711" t="s">
        <v>5568</v>
      </c>
      <c r="E6711" t="s">
        <v>5478</v>
      </c>
    </row>
    <row r="6712" spans="1:5" x14ac:dyDescent="0.25">
      <c r="A6712" t="s">
        <v>5879</v>
      </c>
      <c r="B6712" t="s">
        <v>5530</v>
      </c>
      <c r="C6712" t="str">
        <f t="shared" si="104"/>
        <v>CALIPER LAKEON</v>
      </c>
      <c r="D6712" t="s">
        <v>10652</v>
      </c>
      <c r="E6712" t="s">
        <v>1471</v>
      </c>
    </row>
    <row r="6713" spans="1:5" x14ac:dyDescent="0.25">
      <c r="A6713" t="s">
        <v>5880</v>
      </c>
      <c r="B6713" t="s">
        <v>5530</v>
      </c>
      <c r="C6713" t="str">
        <f t="shared" si="104"/>
        <v>CALLANDERON</v>
      </c>
      <c r="D6713" t="s">
        <v>10652</v>
      </c>
      <c r="E6713" t="s">
        <v>5549</v>
      </c>
    </row>
    <row r="6714" spans="1:5" x14ac:dyDescent="0.25">
      <c r="A6714" t="s">
        <v>5881</v>
      </c>
      <c r="B6714" t="s">
        <v>5530</v>
      </c>
      <c r="C6714" t="str">
        <f t="shared" si="104"/>
        <v>CALSTOCKON</v>
      </c>
      <c r="D6714" t="s">
        <v>10652</v>
      </c>
      <c r="E6714" t="s">
        <v>5549</v>
      </c>
    </row>
    <row r="6715" spans="1:5" x14ac:dyDescent="0.25">
      <c r="A6715" t="s">
        <v>5882</v>
      </c>
      <c r="B6715" t="s">
        <v>5530</v>
      </c>
      <c r="C6715" t="str">
        <f t="shared" si="104"/>
        <v>CALTONON</v>
      </c>
      <c r="D6715" t="s">
        <v>5596</v>
      </c>
      <c r="E6715" t="s">
        <v>5532</v>
      </c>
    </row>
    <row r="6716" spans="1:5" x14ac:dyDescent="0.25">
      <c r="A6716" t="s">
        <v>5883</v>
      </c>
      <c r="B6716" t="s">
        <v>5530</v>
      </c>
      <c r="C6716" t="str">
        <f t="shared" si="104"/>
        <v>CAMBORNEON</v>
      </c>
      <c r="D6716" t="s">
        <v>10652</v>
      </c>
      <c r="E6716" t="s">
        <v>5535</v>
      </c>
    </row>
    <row r="6717" spans="1:5" x14ac:dyDescent="0.25">
      <c r="A6717" t="s">
        <v>5884</v>
      </c>
      <c r="B6717" t="s">
        <v>5530</v>
      </c>
      <c r="C6717" t="str">
        <f t="shared" si="104"/>
        <v>CAMBRAYON</v>
      </c>
      <c r="D6717" t="s">
        <v>10652</v>
      </c>
      <c r="E6717" t="s">
        <v>5535</v>
      </c>
    </row>
    <row r="6718" spans="1:5" x14ac:dyDescent="0.25">
      <c r="A6718" t="s">
        <v>5661</v>
      </c>
      <c r="B6718" t="s">
        <v>5530</v>
      </c>
      <c r="C6718" t="str">
        <f t="shared" si="104"/>
        <v>CAMBRIDGEON</v>
      </c>
      <c r="D6718" t="s">
        <v>5661</v>
      </c>
      <c r="E6718" t="s">
        <v>5532</v>
      </c>
    </row>
    <row r="6719" spans="1:5" x14ac:dyDescent="0.25">
      <c r="A6719" t="s">
        <v>5885</v>
      </c>
      <c r="B6719" t="s">
        <v>5530</v>
      </c>
      <c r="C6719" t="str">
        <f t="shared" si="104"/>
        <v>CAMDEN EASTON</v>
      </c>
      <c r="D6719" t="s">
        <v>2740</v>
      </c>
      <c r="E6719" t="s">
        <v>5540</v>
      </c>
    </row>
    <row r="6720" spans="1:5" x14ac:dyDescent="0.25">
      <c r="A6720" t="s">
        <v>5886</v>
      </c>
      <c r="B6720" t="s">
        <v>5530</v>
      </c>
      <c r="C6720" t="str">
        <f t="shared" si="104"/>
        <v>CAMEL CHUTEON</v>
      </c>
      <c r="D6720" t="s">
        <v>5164</v>
      </c>
      <c r="E6720" t="s">
        <v>5478</v>
      </c>
    </row>
    <row r="6721" spans="1:5" x14ac:dyDescent="0.25">
      <c r="A6721" t="s">
        <v>5887</v>
      </c>
      <c r="B6721" t="s">
        <v>5530</v>
      </c>
      <c r="C6721" t="str">
        <f t="shared" si="104"/>
        <v>CAMELOT BEACHON</v>
      </c>
      <c r="D6721" t="s">
        <v>5646</v>
      </c>
      <c r="E6721" t="s">
        <v>5535</v>
      </c>
    </row>
    <row r="6722" spans="1:5" x14ac:dyDescent="0.25">
      <c r="A6722" t="s">
        <v>5888</v>
      </c>
      <c r="B6722" t="s">
        <v>5530</v>
      </c>
      <c r="C6722" t="str">
        <f t="shared" si="104"/>
        <v>CAMERONON</v>
      </c>
      <c r="D6722" t="s">
        <v>2790</v>
      </c>
      <c r="E6722" t="s">
        <v>5535</v>
      </c>
    </row>
    <row r="6723" spans="1:5" x14ac:dyDescent="0.25">
      <c r="A6723" t="s">
        <v>5889</v>
      </c>
      <c r="B6723" t="s">
        <v>5530</v>
      </c>
      <c r="C6723" t="str">
        <f t="shared" ref="C6723:C6786" si="105">CONCATENATE(A6723,B6723)</f>
        <v>CAMERON FALLSON</v>
      </c>
      <c r="D6723" t="s">
        <v>10652</v>
      </c>
      <c r="E6723" t="s">
        <v>5549</v>
      </c>
    </row>
    <row r="6724" spans="1:5" x14ac:dyDescent="0.25">
      <c r="A6724" t="s">
        <v>5890</v>
      </c>
      <c r="B6724" t="s">
        <v>5530</v>
      </c>
      <c r="C6724" t="str">
        <f t="shared" si="105"/>
        <v>CAMILLAON</v>
      </c>
      <c r="D6724" t="s">
        <v>5544</v>
      </c>
      <c r="E6724" t="s">
        <v>5535</v>
      </c>
    </row>
    <row r="6725" spans="1:5" x14ac:dyDescent="0.25">
      <c r="A6725" t="s">
        <v>5891</v>
      </c>
      <c r="B6725" t="s">
        <v>5530</v>
      </c>
      <c r="C6725" t="str">
        <f t="shared" si="105"/>
        <v>CAMLACHIEON</v>
      </c>
      <c r="D6725" t="s">
        <v>5816</v>
      </c>
      <c r="E6725" t="s">
        <v>5532</v>
      </c>
    </row>
    <row r="6726" spans="1:5" x14ac:dyDescent="0.25">
      <c r="A6726" t="s">
        <v>5892</v>
      </c>
      <c r="B6726" t="s">
        <v>5530</v>
      </c>
      <c r="C6726" t="str">
        <f t="shared" si="105"/>
        <v>CAMP BORDENON</v>
      </c>
      <c r="D6726" t="s">
        <v>5598</v>
      </c>
      <c r="E6726" t="s">
        <v>5535</v>
      </c>
    </row>
    <row r="6727" spans="1:5" x14ac:dyDescent="0.25">
      <c r="A6727" t="s">
        <v>5893</v>
      </c>
      <c r="B6727" t="s">
        <v>5530</v>
      </c>
      <c r="C6727" t="str">
        <f t="shared" si="105"/>
        <v>CAMPBELLCROFTON</v>
      </c>
      <c r="D6727" t="s">
        <v>5537</v>
      </c>
      <c r="E6727" t="s">
        <v>5535</v>
      </c>
    </row>
    <row r="6728" spans="1:5" x14ac:dyDescent="0.25">
      <c r="A6728" t="s">
        <v>5894</v>
      </c>
      <c r="B6728" t="s">
        <v>5530</v>
      </c>
      <c r="C6728" t="str">
        <f t="shared" si="105"/>
        <v>CAMPBELLFORDON</v>
      </c>
      <c r="D6728" t="s">
        <v>10652</v>
      </c>
      <c r="E6728" t="s">
        <v>5535</v>
      </c>
    </row>
    <row r="6729" spans="1:5" x14ac:dyDescent="0.25">
      <c r="A6729" t="s">
        <v>5895</v>
      </c>
      <c r="B6729" t="s">
        <v>5530</v>
      </c>
      <c r="C6729" t="str">
        <f t="shared" si="105"/>
        <v>CAMPBELLS CROSSON</v>
      </c>
      <c r="D6729" t="s">
        <v>5544</v>
      </c>
      <c r="E6729" t="s">
        <v>5535</v>
      </c>
    </row>
    <row r="6730" spans="1:5" x14ac:dyDescent="0.25">
      <c r="A6730" t="s">
        <v>2249</v>
      </c>
      <c r="B6730" t="s">
        <v>5530</v>
      </c>
      <c r="C6730" t="str">
        <f t="shared" si="105"/>
        <v>CAMPBELLTONON</v>
      </c>
      <c r="D6730" t="s">
        <v>5816</v>
      </c>
      <c r="E6730" t="s">
        <v>5532</v>
      </c>
    </row>
    <row r="6731" spans="1:5" x14ac:dyDescent="0.25">
      <c r="A6731" t="s">
        <v>5896</v>
      </c>
      <c r="B6731" t="s">
        <v>5530</v>
      </c>
      <c r="C6731" t="str">
        <f t="shared" si="105"/>
        <v>CAMPBELLVILLEON</v>
      </c>
      <c r="D6731" t="s">
        <v>3861</v>
      </c>
      <c r="E6731" t="s">
        <v>5535</v>
      </c>
    </row>
    <row r="6732" spans="1:5" x14ac:dyDescent="0.25">
      <c r="A6732" t="s">
        <v>5897</v>
      </c>
      <c r="B6732" t="s">
        <v>5530</v>
      </c>
      <c r="C6732" t="str">
        <f t="shared" si="105"/>
        <v>CAMPDENON</v>
      </c>
      <c r="D6732" t="s">
        <v>5577</v>
      </c>
      <c r="E6732" t="s">
        <v>5532</v>
      </c>
    </row>
    <row r="6733" spans="1:5" x14ac:dyDescent="0.25">
      <c r="A6733" t="s">
        <v>5898</v>
      </c>
      <c r="B6733" t="s">
        <v>5530</v>
      </c>
      <c r="C6733" t="str">
        <f t="shared" si="105"/>
        <v>CANBOROUGHON</v>
      </c>
      <c r="D6733" t="s">
        <v>5577</v>
      </c>
      <c r="E6733" t="s">
        <v>5535</v>
      </c>
    </row>
    <row r="6734" spans="1:5" x14ac:dyDescent="0.25">
      <c r="A6734" t="s">
        <v>5899</v>
      </c>
      <c r="B6734" t="s">
        <v>5530</v>
      </c>
      <c r="C6734" t="str">
        <f t="shared" si="105"/>
        <v>CANFIELDON</v>
      </c>
      <c r="D6734" t="s">
        <v>5577</v>
      </c>
      <c r="E6734" t="s">
        <v>5532</v>
      </c>
    </row>
    <row r="6735" spans="1:5" x14ac:dyDescent="0.25">
      <c r="A6735" t="s">
        <v>5900</v>
      </c>
      <c r="B6735" t="s">
        <v>5530</v>
      </c>
      <c r="C6735" t="str">
        <f t="shared" si="105"/>
        <v>CANNIFTONON</v>
      </c>
      <c r="D6735" t="s">
        <v>2320</v>
      </c>
      <c r="E6735" t="s">
        <v>5540</v>
      </c>
    </row>
    <row r="6736" spans="1:5" x14ac:dyDescent="0.25">
      <c r="A6736" t="s">
        <v>5901</v>
      </c>
      <c r="B6736" t="s">
        <v>5530</v>
      </c>
      <c r="C6736" t="str">
        <f t="shared" si="105"/>
        <v>CANNINGTONON</v>
      </c>
      <c r="D6736" t="s">
        <v>10652</v>
      </c>
      <c r="E6736" t="s">
        <v>5535</v>
      </c>
    </row>
    <row r="6737" spans="1:5" x14ac:dyDescent="0.25">
      <c r="A6737" t="s">
        <v>5902</v>
      </c>
      <c r="B6737" t="s">
        <v>5530</v>
      </c>
      <c r="C6737" t="str">
        <f t="shared" si="105"/>
        <v>CANTONON</v>
      </c>
      <c r="D6737" t="s">
        <v>5903</v>
      </c>
      <c r="E6737" t="s">
        <v>5535</v>
      </c>
    </row>
    <row r="6738" spans="1:5" x14ac:dyDescent="0.25">
      <c r="A6738" t="s">
        <v>5904</v>
      </c>
      <c r="B6738" t="s">
        <v>5530</v>
      </c>
      <c r="C6738" t="str">
        <f t="shared" si="105"/>
        <v>CAPE CHINON</v>
      </c>
      <c r="D6738" t="s">
        <v>11110</v>
      </c>
      <c r="E6738" t="s">
        <v>5535</v>
      </c>
    </row>
    <row r="6739" spans="1:5" x14ac:dyDescent="0.25">
      <c r="A6739" t="s">
        <v>5906</v>
      </c>
      <c r="B6739" t="s">
        <v>5530</v>
      </c>
      <c r="C6739" t="str">
        <f t="shared" si="105"/>
        <v>CAPE CROKERON</v>
      </c>
      <c r="D6739" t="s">
        <v>11110</v>
      </c>
      <c r="E6739" t="s">
        <v>5535</v>
      </c>
    </row>
    <row r="6740" spans="1:5" x14ac:dyDescent="0.25">
      <c r="A6740" t="s">
        <v>5907</v>
      </c>
      <c r="B6740" t="s">
        <v>5530</v>
      </c>
      <c r="C6740" t="str">
        <f t="shared" si="105"/>
        <v>CAPREOLON</v>
      </c>
      <c r="D6740" t="s">
        <v>10652</v>
      </c>
      <c r="E6740" t="s">
        <v>5549</v>
      </c>
    </row>
    <row r="6741" spans="1:5" x14ac:dyDescent="0.25">
      <c r="A6741" t="s">
        <v>5908</v>
      </c>
      <c r="B6741" t="s">
        <v>5530</v>
      </c>
      <c r="C6741" t="str">
        <f t="shared" si="105"/>
        <v>CARAMATON</v>
      </c>
      <c r="D6741" t="s">
        <v>10652</v>
      </c>
      <c r="E6741" t="s">
        <v>5549</v>
      </c>
    </row>
    <row r="6742" spans="1:5" x14ac:dyDescent="0.25">
      <c r="A6742" t="s">
        <v>137</v>
      </c>
      <c r="B6742" t="s">
        <v>5530</v>
      </c>
      <c r="C6742" t="str">
        <f t="shared" si="105"/>
        <v>CARDIFFON</v>
      </c>
      <c r="D6742" t="s">
        <v>10652</v>
      </c>
      <c r="E6742" t="s">
        <v>5535</v>
      </c>
    </row>
    <row r="6743" spans="1:5" x14ac:dyDescent="0.25">
      <c r="A6743" t="s">
        <v>1553</v>
      </c>
      <c r="B6743" t="s">
        <v>5530</v>
      </c>
      <c r="C6743" t="str">
        <f t="shared" si="105"/>
        <v>CARDINALON</v>
      </c>
      <c r="D6743" t="s">
        <v>5556</v>
      </c>
      <c r="E6743" t="s">
        <v>10785</v>
      </c>
    </row>
    <row r="6744" spans="1:5" x14ac:dyDescent="0.25">
      <c r="A6744" t="s">
        <v>5909</v>
      </c>
      <c r="B6744" t="s">
        <v>5530</v>
      </c>
      <c r="C6744" t="str">
        <f t="shared" si="105"/>
        <v>CARGILLON</v>
      </c>
      <c r="D6744" t="s">
        <v>1721</v>
      </c>
      <c r="E6744" t="s">
        <v>5535</v>
      </c>
    </row>
    <row r="6745" spans="1:5" x14ac:dyDescent="0.25">
      <c r="A6745" t="s">
        <v>10920</v>
      </c>
      <c r="B6745" t="s">
        <v>5530</v>
      </c>
      <c r="C6745" t="str">
        <f t="shared" si="105"/>
        <v>CARIBOU FALLSON</v>
      </c>
      <c r="D6745" t="s">
        <v>10652</v>
      </c>
      <c r="E6745" t="s">
        <v>1471</v>
      </c>
    </row>
    <row r="6746" spans="1:5" x14ac:dyDescent="0.25">
      <c r="A6746" t="s">
        <v>5910</v>
      </c>
      <c r="B6746" t="s">
        <v>5530</v>
      </c>
      <c r="C6746" t="str">
        <f t="shared" si="105"/>
        <v>CARLETON PLACEON</v>
      </c>
      <c r="D6746" t="s">
        <v>4778</v>
      </c>
      <c r="E6746" t="s">
        <v>5478</v>
      </c>
    </row>
    <row r="6747" spans="1:5" x14ac:dyDescent="0.25">
      <c r="A6747" t="s">
        <v>5911</v>
      </c>
      <c r="B6747" t="s">
        <v>5530</v>
      </c>
      <c r="C6747" t="str">
        <f t="shared" si="105"/>
        <v>CARLINGON</v>
      </c>
      <c r="D6747" t="s">
        <v>10652</v>
      </c>
      <c r="E6747" t="s">
        <v>5549</v>
      </c>
    </row>
    <row r="6748" spans="1:5" x14ac:dyDescent="0.25">
      <c r="A6748" t="s">
        <v>5912</v>
      </c>
      <c r="B6748" t="s">
        <v>5530</v>
      </c>
      <c r="C6748" t="str">
        <f t="shared" si="105"/>
        <v>CARLINGTONON</v>
      </c>
      <c r="D6748" t="s">
        <v>5477</v>
      </c>
      <c r="E6748" t="s">
        <v>5478</v>
      </c>
    </row>
    <row r="6749" spans="1:5" x14ac:dyDescent="0.25">
      <c r="A6749" t="s">
        <v>2421</v>
      </c>
      <c r="B6749" t="s">
        <v>5530</v>
      </c>
      <c r="C6749" t="str">
        <f t="shared" si="105"/>
        <v>CARLISLEON</v>
      </c>
      <c r="D6749" t="s">
        <v>5534</v>
      </c>
      <c r="E6749" t="s">
        <v>5532</v>
      </c>
    </row>
    <row r="6750" spans="1:5" x14ac:dyDescent="0.25">
      <c r="A6750" t="s">
        <v>2422</v>
      </c>
      <c r="B6750" t="s">
        <v>5530</v>
      </c>
      <c r="C6750" t="str">
        <f t="shared" si="105"/>
        <v>CARLOWON</v>
      </c>
      <c r="D6750" t="s">
        <v>5590</v>
      </c>
      <c r="E6750" t="s">
        <v>5532</v>
      </c>
    </row>
    <row r="6751" spans="1:5" x14ac:dyDescent="0.25">
      <c r="A6751" t="s">
        <v>5913</v>
      </c>
      <c r="B6751" t="s">
        <v>5530</v>
      </c>
      <c r="C6751" t="str">
        <f t="shared" si="105"/>
        <v>CARLSBAD SPRINGSON</v>
      </c>
      <c r="D6751" t="s">
        <v>5654</v>
      </c>
      <c r="E6751" t="s">
        <v>10785</v>
      </c>
    </row>
    <row r="6752" spans="1:5" x14ac:dyDescent="0.25">
      <c r="A6752" t="s">
        <v>5914</v>
      </c>
      <c r="B6752" t="s">
        <v>5530</v>
      </c>
      <c r="C6752" t="str">
        <f t="shared" si="105"/>
        <v>CARLSRUHEON</v>
      </c>
      <c r="D6752" t="s">
        <v>1721</v>
      </c>
      <c r="E6752" t="s">
        <v>5535</v>
      </c>
    </row>
    <row r="6753" spans="1:5" x14ac:dyDescent="0.25">
      <c r="A6753" t="s">
        <v>5915</v>
      </c>
      <c r="B6753" t="s">
        <v>5530</v>
      </c>
      <c r="C6753" t="str">
        <f t="shared" si="105"/>
        <v>CARLUKEON</v>
      </c>
      <c r="D6753" t="s">
        <v>5534</v>
      </c>
      <c r="E6753" t="s">
        <v>5532</v>
      </c>
    </row>
    <row r="6754" spans="1:5" x14ac:dyDescent="0.25">
      <c r="A6754" t="s">
        <v>1556</v>
      </c>
      <c r="B6754" t="s">
        <v>5530</v>
      </c>
      <c r="C6754" t="str">
        <f t="shared" si="105"/>
        <v>CARMANON</v>
      </c>
      <c r="D6754" t="s">
        <v>4778</v>
      </c>
      <c r="E6754" t="s">
        <v>5478</v>
      </c>
    </row>
    <row r="6755" spans="1:5" x14ac:dyDescent="0.25">
      <c r="A6755" t="s">
        <v>5916</v>
      </c>
      <c r="B6755" t="s">
        <v>5530</v>
      </c>
      <c r="C6755" t="str">
        <f t="shared" si="105"/>
        <v>CARNARVONON</v>
      </c>
      <c r="D6755" t="s">
        <v>10652</v>
      </c>
      <c r="E6755" t="s">
        <v>5535</v>
      </c>
    </row>
    <row r="6756" spans="1:5" x14ac:dyDescent="0.25">
      <c r="A6756" t="s">
        <v>5917</v>
      </c>
      <c r="B6756" t="s">
        <v>5530</v>
      </c>
      <c r="C6756" t="str">
        <f t="shared" si="105"/>
        <v>CARPON</v>
      </c>
      <c r="D6756" t="s">
        <v>5654</v>
      </c>
      <c r="E6756" t="s">
        <v>5478</v>
      </c>
    </row>
    <row r="6757" spans="1:5" x14ac:dyDescent="0.25">
      <c r="A6757" t="s">
        <v>5918</v>
      </c>
      <c r="B6757" t="s">
        <v>5530</v>
      </c>
      <c r="C6757" t="str">
        <f t="shared" si="105"/>
        <v>CARRVILLEON</v>
      </c>
      <c r="D6757" t="s">
        <v>5618</v>
      </c>
      <c r="E6757" t="s">
        <v>5535</v>
      </c>
    </row>
    <row r="6758" spans="1:5" x14ac:dyDescent="0.25">
      <c r="A6758" t="s">
        <v>5919</v>
      </c>
      <c r="B6758" t="s">
        <v>5530</v>
      </c>
      <c r="C6758" t="str">
        <f t="shared" si="105"/>
        <v>CARRYING PLACEON</v>
      </c>
      <c r="D6758" t="s">
        <v>5348</v>
      </c>
      <c r="E6758" t="s">
        <v>5540</v>
      </c>
    </row>
    <row r="6759" spans="1:5" x14ac:dyDescent="0.25">
      <c r="A6759" t="s">
        <v>5920</v>
      </c>
      <c r="B6759" t="s">
        <v>5530</v>
      </c>
      <c r="C6759" t="str">
        <f t="shared" si="105"/>
        <v>CARSONBYON</v>
      </c>
      <c r="D6759" t="s">
        <v>5654</v>
      </c>
      <c r="E6759" t="s">
        <v>5478</v>
      </c>
    </row>
    <row r="6760" spans="1:5" x14ac:dyDescent="0.25">
      <c r="A6760" t="s">
        <v>5921</v>
      </c>
      <c r="B6760" t="s">
        <v>5530</v>
      </c>
      <c r="C6760" t="str">
        <f t="shared" si="105"/>
        <v>CARSSON</v>
      </c>
      <c r="D6760" t="s">
        <v>10652</v>
      </c>
      <c r="E6760" t="s">
        <v>5549</v>
      </c>
    </row>
    <row r="6761" spans="1:5" x14ac:dyDescent="0.25">
      <c r="A6761" t="s">
        <v>5922</v>
      </c>
      <c r="B6761" t="s">
        <v>5530</v>
      </c>
      <c r="C6761" t="str">
        <f t="shared" si="105"/>
        <v>CARTHAGEON</v>
      </c>
      <c r="D6761" t="s">
        <v>5628</v>
      </c>
      <c r="E6761" t="s">
        <v>5535</v>
      </c>
    </row>
    <row r="6762" spans="1:5" x14ac:dyDescent="0.25">
      <c r="A6762" t="s">
        <v>1560</v>
      </c>
      <c r="B6762" t="s">
        <v>5530</v>
      </c>
      <c r="C6762" t="str">
        <f t="shared" si="105"/>
        <v>CARTIERON</v>
      </c>
      <c r="D6762" t="s">
        <v>10652</v>
      </c>
      <c r="E6762" t="s">
        <v>5549</v>
      </c>
    </row>
    <row r="6763" spans="1:5" x14ac:dyDescent="0.25">
      <c r="A6763" t="s">
        <v>5923</v>
      </c>
      <c r="B6763" t="s">
        <v>5530</v>
      </c>
      <c r="C6763" t="str">
        <f t="shared" si="105"/>
        <v>CASSELON</v>
      </c>
      <c r="D6763" t="s">
        <v>3353</v>
      </c>
      <c r="E6763" t="s">
        <v>5532</v>
      </c>
    </row>
    <row r="6764" spans="1:5" x14ac:dyDescent="0.25">
      <c r="A6764" t="s">
        <v>5654</v>
      </c>
      <c r="B6764" t="s">
        <v>5530</v>
      </c>
      <c r="C6764" t="str">
        <f t="shared" si="105"/>
        <v>CASSELMANON</v>
      </c>
      <c r="D6764" t="s">
        <v>5654</v>
      </c>
      <c r="E6764" t="s">
        <v>10785</v>
      </c>
    </row>
    <row r="6765" spans="1:5" x14ac:dyDescent="0.25">
      <c r="A6765" t="s">
        <v>5924</v>
      </c>
      <c r="B6765" t="s">
        <v>5530</v>
      </c>
      <c r="C6765" t="str">
        <f t="shared" si="105"/>
        <v>CASTLEFORDON</v>
      </c>
      <c r="D6765" t="s">
        <v>5164</v>
      </c>
      <c r="E6765" t="s">
        <v>5478</v>
      </c>
    </row>
    <row r="6766" spans="1:5" x14ac:dyDescent="0.25">
      <c r="A6766" t="s">
        <v>5925</v>
      </c>
      <c r="B6766" t="s">
        <v>5530</v>
      </c>
      <c r="C6766" t="str">
        <f t="shared" si="105"/>
        <v>CASTLETONON</v>
      </c>
      <c r="D6766" t="s">
        <v>10652</v>
      </c>
      <c r="E6766" t="s">
        <v>5535</v>
      </c>
    </row>
    <row r="6767" spans="1:5" x14ac:dyDescent="0.25">
      <c r="A6767" t="s">
        <v>5926</v>
      </c>
      <c r="B6767" t="s">
        <v>5530</v>
      </c>
      <c r="C6767" t="str">
        <f t="shared" si="105"/>
        <v>CAT LAKEON</v>
      </c>
      <c r="D6767" t="s">
        <v>10652</v>
      </c>
      <c r="E6767" t="s">
        <v>1471</v>
      </c>
    </row>
    <row r="6768" spans="1:5" x14ac:dyDescent="0.25">
      <c r="A6768" t="s">
        <v>5927</v>
      </c>
      <c r="B6768" t="s">
        <v>5530</v>
      </c>
      <c r="C6768" t="str">
        <f t="shared" si="105"/>
        <v>CATARACTON</v>
      </c>
      <c r="D6768" t="s">
        <v>5544</v>
      </c>
      <c r="E6768" t="s">
        <v>5532</v>
      </c>
    </row>
    <row r="6769" spans="1:5" x14ac:dyDescent="0.25">
      <c r="A6769" t="s">
        <v>5928</v>
      </c>
      <c r="B6769" t="s">
        <v>5530</v>
      </c>
      <c r="C6769" t="str">
        <f t="shared" si="105"/>
        <v>CATARAQUION</v>
      </c>
      <c r="D6769" t="s">
        <v>2740</v>
      </c>
      <c r="E6769" t="s">
        <v>5540</v>
      </c>
    </row>
    <row r="6770" spans="1:5" x14ac:dyDescent="0.25">
      <c r="A6770" t="s">
        <v>5929</v>
      </c>
      <c r="B6770" t="s">
        <v>5530</v>
      </c>
      <c r="C6770" t="str">
        <f t="shared" si="105"/>
        <v>CATHCARTON</v>
      </c>
      <c r="D6770" t="s">
        <v>3353</v>
      </c>
      <c r="E6770" t="s">
        <v>5532</v>
      </c>
    </row>
    <row r="6771" spans="1:5" x14ac:dyDescent="0.25">
      <c r="A6771" t="s">
        <v>5930</v>
      </c>
      <c r="B6771" t="s">
        <v>5530</v>
      </c>
      <c r="C6771" t="str">
        <f t="shared" si="105"/>
        <v>CAVANON</v>
      </c>
      <c r="D6771" t="s">
        <v>5537</v>
      </c>
      <c r="E6771" t="s">
        <v>5535</v>
      </c>
    </row>
    <row r="6772" spans="1:5" x14ac:dyDescent="0.25">
      <c r="A6772" t="s">
        <v>5931</v>
      </c>
      <c r="B6772" t="s">
        <v>5530</v>
      </c>
      <c r="C6772" t="str">
        <f t="shared" si="105"/>
        <v>CAVAN-MONAGHANON</v>
      </c>
      <c r="D6772" t="s">
        <v>5537</v>
      </c>
      <c r="E6772" t="s">
        <v>5535</v>
      </c>
    </row>
    <row r="6773" spans="1:5" x14ac:dyDescent="0.25">
      <c r="A6773" t="s">
        <v>5932</v>
      </c>
      <c r="B6773" t="s">
        <v>5530</v>
      </c>
      <c r="C6773" t="str">
        <f t="shared" si="105"/>
        <v>CAWAJA BEACHON</v>
      </c>
      <c r="D6773" t="s">
        <v>5581</v>
      </c>
      <c r="E6773" t="s">
        <v>5535</v>
      </c>
    </row>
    <row r="6774" spans="1:5" x14ac:dyDescent="0.25">
      <c r="A6774" t="s">
        <v>5933</v>
      </c>
      <c r="B6774" t="s">
        <v>5530</v>
      </c>
      <c r="C6774" t="str">
        <f t="shared" si="105"/>
        <v>CAYUGAON</v>
      </c>
      <c r="D6774" t="s">
        <v>5577</v>
      </c>
      <c r="E6774" t="s">
        <v>5532</v>
      </c>
    </row>
    <row r="6775" spans="1:5" x14ac:dyDescent="0.25">
      <c r="A6775" t="s">
        <v>5934</v>
      </c>
      <c r="B6775" t="s">
        <v>5530</v>
      </c>
      <c r="C6775" t="str">
        <f t="shared" si="105"/>
        <v>CECEBEON</v>
      </c>
      <c r="D6775" t="s">
        <v>10652</v>
      </c>
      <c r="E6775" t="s">
        <v>5549</v>
      </c>
    </row>
    <row r="6776" spans="1:5" x14ac:dyDescent="0.25">
      <c r="A6776" t="s">
        <v>5935</v>
      </c>
      <c r="B6776" t="s">
        <v>5530</v>
      </c>
      <c r="C6776" t="str">
        <f t="shared" si="105"/>
        <v>CEDAR BEACHON</v>
      </c>
      <c r="D6776" t="s">
        <v>4815</v>
      </c>
      <c r="E6776" t="s">
        <v>5560</v>
      </c>
    </row>
    <row r="6777" spans="1:5" x14ac:dyDescent="0.25">
      <c r="A6777" t="s">
        <v>5936</v>
      </c>
      <c r="B6777" t="s">
        <v>5530</v>
      </c>
      <c r="C6777" t="str">
        <f t="shared" si="105"/>
        <v>CEDAR MILLSON</v>
      </c>
      <c r="D6777" t="s">
        <v>5544</v>
      </c>
      <c r="E6777" t="s">
        <v>5535</v>
      </c>
    </row>
    <row r="6778" spans="1:5" x14ac:dyDescent="0.25">
      <c r="A6778" t="s">
        <v>5937</v>
      </c>
      <c r="B6778" t="s">
        <v>5530</v>
      </c>
      <c r="C6778" t="str">
        <f t="shared" si="105"/>
        <v>CEDAR POINTON</v>
      </c>
      <c r="D6778" t="s">
        <v>5581</v>
      </c>
      <c r="E6778" t="s">
        <v>5535</v>
      </c>
    </row>
    <row r="6779" spans="1:5" x14ac:dyDescent="0.25">
      <c r="A6779" t="s">
        <v>5938</v>
      </c>
      <c r="B6779" t="s">
        <v>5530</v>
      </c>
      <c r="C6779" t="str">
        <f t="shared" si="105"/>
        <v>CEDAR SPRINGSON</v>
      </c>
      <c r="D6779" t="s">
        <v>2231</v>
      </c>
      <c r="E6779" t="s">
        <v>5560</v>
      </c>
    </row>
    <row r="6780" spans="1:5" x14ac:dyDescent="0.25">
      <c r="A6780" t="s">
        <v>5939</v>
      </c>
      <c r="B6780" t="s">
        <v>5530</v>
      </c>
      <c r="C6780" t="str">
        <f t="shared" si="105"/>
        <v>CEDAR SPRINGS (KENT)ON</v>
      </c>
      <c r="D6780" t="s">
        <v>1913</v>
      </c>
      <c r="E6780" t="s">
        <v>5535</v>
      </c>
    </row>
    <row r="6781" spans="1:5" x14ac:dyDescent="0.25">
      <c r="A6781" t="s">
        <v>5940</v>
      </c>
      <c r="B6781" t="s">
        <v>5530</v>
      </c>
      <c r="C6781" t="str">
        <f t="shared" si="105"/>
        <v>CEDAR VALLEYON</v>
      </c>
      <c r="D6781" t="s">
        <v>5554</v>
      </c>
      <c r="E6781" t="s">
        <v>5535</v>
      </c>
    </row>
    <row r="6782" spans="1:5" x14ac:dyDescent="0.25">
      <c r="A6782" t="s">
        <v>5941</v>
      </c>
      <c r="B6782" t="s">
        <v>5530</v>
      </c>
      <c r="C6782" t="str">
        <f t="shared" si="105"/>
        <v>CEDARHURST PARKON</v>
      </c>
      <c r="D6782" t="s">
        <v>4815</v>
      </c>
      <c r="E6782" t="s">
        <v>5560</v>
      </c>
    </row>
    <row r="6783" spans="1:5" x14ac:dyDescent="0.25">
      <c r="A6783" t="s">
        <v>5942</v>
      </c>
      <c r="B6783" t="s">
        <v>5530</v>
      </c>
      <c r="C6783" t="str">
        <f t="shared" si="105"/>
        <v>CENTRALIAON</v>
      </c>
      <c r="D6783" t="s">
        <v>5590</v>
      </c>
      <c r="E6783" t="s">
        <v>5532</v>
      </c>
    </row>
    <row r="6784" spans="1:5" x14ac:dyDescent="0.25">
      <c r="A6784" t="s">
        <v>5943</v>
      </c>
      <c r="B6784" t="s">
        <v>5530</v>
      </c>
      <c r="C6784" t="str">
        <f t="shared" si="105"/>
        <v>CENTRETONON</v>
      </c>
      <c r="D6784" t="s">
        <v>10652</v>
      </c>
      <c r="E6784" t="s">
        <v>5535</v>
      </c>
    </row>
    <row r="6785" spans="1:5" x14ac:dyDescent="0.25">
      <c r="A6785" t="s">
        <v>2433</v>
      </c>
      <c r="B6785" t="s">
        <v>5530</v>
      </c>
      <c r="C6785" t="str">
        <f t="shared" si="105"/>
        <v>CENTREVILLEON</v>
      </c>
      <c r="D6785" t="s">
        <v>5348</v>
      </c>
      <c r="E6785" t="s">
        <v>5540</v>
      </c>
    </row>
    <row r="6786" spans="1:5" x14ac:dyDescent="0.25">
      <c r="A6786" t="s">
        <v>5944</v>
      </c>
      <c r="B6786" t="s">
        <v>5530</v>
      </c>
      <c r="C6786" t="str">
        <f t="shared" si="105"/>
        <v>CEYLONON</v>
      </c>
      <c r="D6786" t="s">
        <v>1721</v>
      </c>
      <c r="E6786" t="s">
        <v>5535</v>
      </c>
    </row>
    <row r="6787" spans="1:5" x14ac:dyDescent="0.25">
      <c r="A6787" t="s">
        <v>5945</v>
      </c>
      <c r="B6787" t="s">
        <v>5530</v>
      </c>
      <c r="C6787" t="str">
        <f t="shared" ref="C6787:C6850" si="106">CONCATENATE(A6787,B6787)</f>
        <v>CHAFFEYS LOCKSON</v>
      </c>
      <c r="D6787" t="s">
        <v>5828</v>
      </c>
      <c r="E6787" t="s">
        <v>5540</v>
      </c>
    </row>
    <row r="6788" spans="1:5" x14ac:dyDescent="0.25">
      <c r="A6788" t="s">
        <v>5946</v>
      </c>
      <c r="B6788" t="s">
        <v>5530</v>
      </c>
      <c r="C6788" t="str">
        <f t="shared" si="106"/>
        <v>CHALK RIVERON</v>
      </c>
      <c r="D6788" t="s">
        <v>2990</v>
      </c>
      <c r="E6788" t="s">
        <v>10785</v>
      </c>
    </row>
    <row r="6789" spans="1:5" x14ac:dyDescent="0.25">
      <c r="A6789" t="s">
        <v>5947</v>
      </c>
      <c r="B6789" t="s">
        <v>5530</v>
      </c>
      <c r="C6789" t="str">
        <f t="shared" si="106"/>
        <v>CHAMBERS CORNERSON</v>
      </c>
      <c r="D6789" t="s">
        <v>5646</v>
      </c>
      <c r="E6789" t="s">
        <v>5535</v>
      </c>
    </row>
    <row r="6790" spans="1:5" x14ac:dyDescent="0.25">
      <c r="A6790" t="s">
        <v>5948</v>
      </c>
      <c r="B6790" t="s">
        <v>5530</v>
      </c>
      <c r="C6790" t="str">
        <f t="shared" si="106"/>
        <v>CHAPLEAUON</v>
      </c>
      <c r="D6790" t="s">
        <v>10652</v>
      </c>
      <c r="E6790" t="s">
        <v>5549</v>
      </c>
    </row>
    <row r="6791" spans="1:5" x14ac:dyDescent="0.25">
      <c r="A6791" t="s">
        <v>5949</v>
      </c>
      <c r="B6791" t="s">
        <v>5530</v>
      </c>
      <c r="C6791" t="str">
        <f t="shared" si="106"/>
        <v>CHAPMANON</v>
      </c>
      <c r="D6791" t="s">
        <v>10652</v>
      </c>
      <c r="E6791" t="s">
        <v>5535</v>
      </c>
    </row>
    <row r="6792" spans="1:5" x14ac:dyDescent="0.25">
      <c r="A6792" t="s">
        <v>5950</v>
      </c>
      <c r="B6792" t="s">
        <v>5530</v>
      </c>
      <c r="C6792" t="str">
        <f t="shared" si="106"/>
        <v>CHAPUT HUGHESON</v>
      </c>
      <c r="D6792" t="s">
        <v>10652</v>
      </c>
      <c r="E6792" t="s">
        <v>5549</v>
      </c>
    </row>
    <row r="6793" spans="1:5" x14ac:dyDescent="0.25">
      <c r="A6793" t="s">
        <v>5951</v>
      </c>
      <c r="B6793" t="s">
        <v>5530</v>
      </c>
      <c r="C6793" t="str">
        <f t="shared" si="106"/>
        <v>CHARING CROSSON</v>
      </c>
      <c r="D6793" t="s">
        <v>2231</v>
      </c>
      <c r="E6793" t="s">
        <v>5560</v>
      </c>
    </row>
    <row r="6794" spans="1:5" x14ac:dyDescent="0.25">
      <c r="A6794" t="s">
        <v>2440</v>
      </c>
      <c r="B6794" t="s">
        <v>5530</v>
      </c>
      <c r="C6794" t="str">
        <f t="shared" si="106"/>
        <v>CHARLESTONON</v>
      </c>
      <c r="D6794" t="s">
        <v>5539</v>
      </c>
      <c r="E6794" t="s">
        <v>5540</v>
      </c>
    </row>
    <row r="6795" spans="1:5" x14ac:dyDescent="0.25">
      <c r="A6795" t="s">
        <v>5952</v>
      </c>
      <c r="B6795" t="s">
        <v>5530</v>
      </c>
      <c r="C6795" t="str">
        <f t="shared" si="106"/>
        <v>CHARLTONON</v>
      </c>
      <c r="D6795" t="s">
        <v>10652</v>
      </c>
      <c r="E6795" t="s">
        <v>5549</v>
      </c>
    </row>
    <row r="6796" spans="1:5" x14ac:dyDescent="0.25">
      <c r="A6796" t="s">
        <v>2231</v>
      </c>
      <c r="B6796" t="s">
        <v>5530</v>
      </c>
      <c r="C6796" t="str">
        <f t="shared" si="106"/>
        <v>CHATHAMON</v>
      </c>
      <c r="D6796" t="s">
        <v>2231</v>
      </c>
      <c r="E6796" t="s">
        <v>5560</v>
      </c>
    </row>
    <row r="6797" spans="1:5" x14ac:dyDescent="0.25">
      <c r="A6797" t="s">
        <v>5953</v>
      </c>
      <c r="B6797" t="s">
        <v>5530</v>
      </c>
      <c r="C6797" t="str">
        <f t="shared" si="106"/>
        <v>CHATSWORTHON</v>
      </c>
      <c r="D6797" t="s">
        <v>1721</v>
      </c>
      <c r="E6797" t="s">
        <v>5535</v>
      </c>
    </row>
    <row r="6798" spans="1:5" x14ac:dyDescent="0.25">
      <c r="A6798" t="s">
        <v>5954</v>
      </c>
      <c r="B6798" t="s">
        <v>5530</v>
      </c>
      <c r="C6798" t="str">
        <f t="shared" si="106"/>
        <v>CHEAPSIDEON</v>
      </c>
      <c r="D6798" t="s">
        <v>5646</v>
      </c>
      <c r="E6798" t="s">
        <v>5535</v>
      </c>
    </row>
    <row r="6799" spans="1:5" x14ac:dyDescent="0.25">
      <c r="A6799" t="s">
        <v>2445</v>
      </c>
      <c r="B6799" t="s">
        <v>5530</v>
      </c>
      <c r="C6799" t="str">
        <f t="shared" si="106"/>
        <v>CHELMSFORDON</v>
      </c>
      <c r="D6799" t="s">
        <v>10652</v>
      </c>
      <c r="E6799" t="s">
        <v>5549</v>
      </c>
    </row>
    <row r="6800" spans="1:5" x14ac:dyDescent="0.25">
      <c r="A6800" t="s">
        <v>5955</v>
      </c>
      <c r="B6800" t="s">
        <v>5530</v>
      </c>
      <c r="C6800" t="str">
        <f t="shared" si="106"/>
        <v>CHELTENHAMON</v>
      </c>
      <c r="D6800" t="s">
        <v>5563</v>
      </c>
      <c r="E6800" t="s">
        <v>5535</v>
      </c>
    </row>
    <row r="6801" spans="1:5" x14ac:dyDescent="0.25">
      <c r="A6801" t="s">
        <v>5956</v>
      </c>
      <c r="B6801" t="s">
        <v>5530</v>
      </c>
      <c r="C6801" t="str">
        <f t="shared" si="106"/>
        <v>CHENEYON</v>
      </c>
      <c r="D6801" t="s">
        <v>5654</v>
      </c>
      <c r="E6801" t="s">
        <v>5478</v>
      </c>
    </row>
    <row r="6802" spans="1:5" x14ac:dyDescent="0.25">
      <c r="A6802" t="s">
        <v>5957</v>
      </c>
      <c r="B6802" t="s">
        <v>5530</v>
      </c>
      <c r="C6802" t="str">
        <f t="shared" si="106"/>
        <v>CHEPSTOWON</v>
      </c>
      <c r="D6802" t="s">
        <v>1721</v>
      </c>
      <c r="E6802" t="s">
        <v>5535</v>
      </c>
    </row>
    <row r="6803" spans="1:5" x14ac:dyDescent="0.25">
      <c r="A6803" t="s">
        <v>5958</v>
      </c>
      <c r="B6803" t="s">
        <v>5530</v>
      </c>
      <c r="C6803" t="str">
        <f t="shared" si="106"/>
        <v>CHERRY VALLEYON</v>
      </c>
      <c r="D6803" t="s">
        <v>5348</v>
      </c>
      <c r="E6803" t="s">
        <v>5540</v>
      </c>
    </row>
    <row r="6804" spans="1:5" x14ac:dyDescent="0.25">
      <c r="A6804" t="s">
        <v>5959</v>
      </c>
      <c r="B6804" t="s">
        <v>5530</v>
      </c>
      <c r="C6804" t="str">
        <f t="shared" si="106"/>
        <v>CHESLEYON</v>
      </c>
      <c r="D6804" t="s">
        <v>1721</v>
      </c>
      <c r="E6804" t="s">
        <v>5535</v>
      </c>
    </row>
    <row r="6805" spans="1:5" x14ac:dyDescent="0.25">
      <c r="A6805" t="s">
        <v>5960</v>
      </c>
      <c r="B6805" t="s">
        <v>5530</v>
      </c>
      <c r="C6805" t="str">
        <f t="shared" si="106"/>
        <v>CHESTERFIELDON</v>
      </c>
      <c r="D6805" t="s">
        <v>3353</v>
      </c>
      <c r="E6805" t="s">
        <v>5535</v>
      </c>
    </row>
    <row r="6806" spans="1:5" x14ac:dyDescent="0.25">
      <c r="A6806" t="s">
        <v>5961</v>
      </c>
      <c r="B6806" t="s">
        <v>5530</v>
      </c>
      <c r="C6806" t="str">
        <f t="shared" si="106"/>
        <v>CHESTERVILLEON</v>
      </c>
      <c r="D6806" t="s">
        <v>4778</v>
      </c>
      <c r="E6806" t="s">
        <v>5478</v>
      </c>
    </row>
    <row r="6807" spans="1:5" x14ac:dyDescent="0.25">
      <c r="A6807" t="s">
        <v>5962</v>
      </c>
      <c r="B6807" t="s">
        <v>5530</v>
      </c>
      <c r="C6807" t="str">
        <f t="shared" si="106"/>
        <v>CHIPPAWAON</v>
      </c>
      <c r="D6807" t="s">
        <v>5646</v>
      </c>
      <c r="E6807" t="s">
        <v>5532</v>
      </c>
    </row>
    <row r="6808" spans="1:5" x14ac:dyDescent="0.25">
      <c r="A6808" t="s">
        <v>5963</v>
      </c>
      <c r="B6808" t="s">
        <v>5530</v>
      </c>
      <c r="C6808" t="str">
        <f t="shared" si="106"/>
        <v>CHIPPAWA HILLON</v>
      </c>
      <c r="D6808" t="s">
        <v>11110</v>
      </c>
      <c r="E6808" t="s">
        <v>5535</v>
      </c>
    </row>
    <row r="6809" spans="1:5" x14ac:dyDescent="0.25">
      <c r="A6809" t="s">
        <v>5964</v>
      </c>
      <c r="B6809" t="s">
        <v>5530</v>
      </c>
      <c r="C6809" t="str">
        <f t="shared" si="106"/>
        <v>CHRISTIAN ISLANDON</v>
      </c>
      <c r="D6809" t="s">
        <v>5581</v>
      </c>
      <c r="E6809" t="s">
        <v>5535</v>
      </c>
    </row>
    <row r="6810" spans="1:5" x14ac:dyDescent="0.25">
      <c r="A6810" t="s">
        <v>5965</v>
      </c>
      <c r="B6810" t="s">
        <v>5530</v>
      </c>
      <c r="C6810" t="str">
        <f t="shared" si="106"/>
        <v>CHRISTIES CORNERON</v>
      </c>
      <c r="D6810" t="s">
        <v>1913</v>
      </c>
      <c r="E6810" t="s">
        <v>5535</v>
      </c>
    </row>
    <row r="6811" spans="1:5" x14ac:dyDescent="0.25">
      <c r="A6811" t="s">
        <v>1570</v>
      </c>
      <c r="B6811" t="s">
        <v>5530</v>
      </c>
      <c r="C6811" t="str">
        <f t="shared" si="106"/>
        <v>CHURCHILLON</v>
      </c>
      <c r="D6811" t="s">
        <v>5544</v>
      </c>
      <c r="E6811" t="s">
        <v>5535</v>
      </c>
    </row>
    <row r="6812" spans="1:5" x14ac:dyDescent="0.25">
      <c r="A6812" t="s">
        <v>5966</v>
      </c>
      <c r="B6812" t="s">
        <v>5530</v>
      </c>
      <c r="C6812" t="str">
        <f t="shared" si="106"/>
        <v>CHUTE A BLONDEAUON</v>
      </c>
      <c r="D6812" t="s">
        <v>10652</v>
      </c>
      <c r="E6812" t="s">
        <v>10975</v>
      </c>
    </row>
    <row r="6813" spans="1:5" x14ac:dyDescent="0.25">
      <c r="A6813" t="s">
        <v>5967</v>
      </c>
      <c r="B6813" t="s">
        <v>5530</v>
      </c>
      <c r="C6813" t="str">
        <f t="shared" si="106"/>
        <v>CITY VIEWON</v>
      </c>
      <c r="D6813" t="s">
        <v>5477</v>
      </c>
      <c r="E6813" t="s">
        <v>5478</v>
      </c>
    </row>
    <row r="6814" spans="1:5" x14ac:dyDescent="0.25">
      <c r="A6814" t="s">
        <v>5968</v>
      </c>
      <c r="B6814" t="s">
        <v>5530</v>
      </c>
      <c r="C6814" t="str">
        <f t="shared" si="106"/>
        <v>CLACHANON</v>
      </c>
      <c r="D6814" t="s">
        <v>5596</v>
      </c>
      <c r="E6814" t="s">
        <v>5532</v>
      </c>
    </row>
    <row r="6815" spans="1:5" x14ac:dyDescent="0.25">
      <c r="A6815" t="s">
        <v>5969</v>
      </c>
      <c r="B6815" t="s">
        <v>5530</v>
      </c>
      <c r="C6815" t="str">
        <f t="shared" si="106"/>
        <v>CLANBRASSILON</v>
      </c>
      <c r="D6815" t="s">
        <v>5577</v>
      </c>
      <c r="E6815" t="s">
        <v>5535</v>
      </c>
    </row>
    <row r="6816" spans="1:5" x14ac:dyDescent="0.25">
      <c r="A6816" t="s">
        <v>1571</v>
      </c>
      <c r="B6816" t="s">
        <v>5530</v>
      </c>
      <c r="C6816" t="str">
        <f t="shared" si="106"/>
        <v>CLANDEBOYEON</v>
      </c>
      <c r="D6816" t="s">
        <v>5590</v>
      </c>
      <c r="E6816" t="s">
        <v>5532</v>
      </c>
    </row>
    <row r="6817" spans="1:5" x14ac:dyDescent="0.25">
      <c r="A6817" t="s">
        <v>5970</v>
      </c>
      <c r="B6817" t="s">
        <v>5530</v>
      </c>
      <c r="C6817" t="str">
        <f t="shared" si="106"/>
        <v>CLAPPISONS CORNERSON</v>
      </c>
      <c r="D6817" t="s">
        <v>5534</v>
      </c>
      <c r="E6817" t="s">
        <v>5532</v>
      </c>
    </row>
    <row r="6818" spans="1:5" x14ac:dyDescent="0.25">
      <c r="A6818" t="s">
        <v>5971</v>
      </c>
      <c r="B6818" t="s">
        <v>5530</v>
      </c>
      <c r="C6818" t="str">
        <f t="shared" si="106"/>
        <v>CLAREMONTON</v>
      </c>
      <c r="D6818" t="s">
        <v>5554</v>
      </c>
      <c r="E6818" t="s">
        <v>5535</v>
      </c>
    </row>
    <row r="6819" spans="1:5" x14ac:dyDescent="0.25">
      <c r="A6819" t="s">
        <v>4461</v>
      </c>
      <c r="B6819" t="s">
        <v>5530</v>
      </c>
      <c r="C6819" t="str">
        <f t="shared" si="106"/>
        <v>CLARENCEON</v>
      </c>
      <c r="D6819" t="s">
        <v>5568</v>
      </c>
      <c r="E6819" t="s">
        <v>5478</v>
      </c>
    </row>
    <row r="6820" spans="1:5" x14ac:dyDescent="0.25">
      <c r="A6820" t="s">
        <v>5972</v>
      </c>
      <c r="B6820" t="s">
        <v>5530</v>
      </c>
      <c r="C6820" t="str">
        <f t="shared" si="106"/>
        <v>CLARENCE CREEKON</v>
      </c>
      <c r="D6820" t="s">
        <v>5654</v>
      </c>
      <c r="E6820" t="s">
        <v>5478</v>
      </c>
    </row>
    <row r="6821" spans="1:5" x14ac:dyDescent="0.25">
      <c r="A6821" t="s">
        <v>5973</v>
      </c>
      <c r="B6821" t="s">
        <v>5530</v>
      </c>
      <c r="C6821" t="str">
        <f t="shared" si="106"/>
        <v>CLARENDON STATIONON</v>
      </c>
      <c r="D6821" t="s">
        <v>10652</v>
      </c>
      <c r="E6821" t="s">
        <v>5535</v>
      </c>
    </row>
    <row r="6822" spans="1:5" x14ac:dyDescent="0.25">
      <c r="A6822" t="s">
        <v>5974</v>
      </c>
      <c r="B6822" t="s">
        <v>5530</v>
      </c>
      <c r="C6822" t="str">
        <f t="shared" si="106"/>
        <v>CLARINGTONON</v>
      </c>
      <c r="D6822" t="s">
        <v>5796</v>
      </c>
      <c r="E6822" t="s">
        <v>5535</v>
      </c>
    </row>
    <row r="6823" spans="1:5" x14ac:dyDescent="0.25">
      <c r="A6823" t="s">
        <v>5975</v>
      </c>
      <c r="B6823" t="s">
        <v>5530</v>
      </c>
      <c r="C6823" t="str">
        <f t="shared" si="106"/>
        <v>CLARKES CORNERSON</v>
      </c>
      <c r="D6823" t="s">
        <v>11110</v>
      </c>
      <c r="E6823" t="s">
        <v>5535</v>
      </c>
    </row>
    <row r="6824" spans="1:5" x14ac:dyDescent="0.25">
      <c r="A6824" t="s">
        <v>5976</v>
      </c>
      <c r="B6824" t="s">
        <v>5530</v>
      </c>
      <c r="C6824" t="str">
        <f t="shared" si="106"/>
        <v>CLARKSBURGON</v>
      </c>
      <c r="D6824" t="s">
        <v>11110</v>
      </c>
      <c r="E6824" t="s">
        <v>5535</v>
      </c>
    </row>
    <row r="6825" spans="1:5" x14ac:dyDescent="0.25">
      <c r="A6825" t="s">
        <v>5977</v>
      </c>
      <c r="B6825" t="s">
        <v>5530</v>
      </c>
      <c r="C6825" t="str">
        <f t="shared" si="106"/>
        <v>CLARKSONON</v>
      </c>
      <c r="D6825" t="s">
        <v>5548</v>
      </c>
      <c r="E6825" t="s">
        <v>5535</v>
      </c>
    </row>
    <row r="6826" spans="1:5" x14ac:dyDescent="0.25">
      <c r="A6826" t="s">
        <v>5978</v>
      </c>
      <c r="B6826" t="s">
        <v>5530</v>
      </c>
      <c r="C6826" t="str">
        <f t="shared" si="106"/>
        <v>CLAUDEON</v>
      </c>
      <c r="D6826" t="s">
        <v>5544</v>
      </c>
      <c r="E6826" t="s">
        <v>5535</v>
      </c>
    </row>
    <row r="6827" spans="1:5" x14ac:dyDescent="0.25">
      <c r="A6827" t="s">
        <v>5979</v>
      </c>
      <c r="B6827" t="s">
        <v>5530</v>
      </c>
      <c r="C6827" t="str">
        <f t="shared" si="106"/>
        <v>CLAYTONON</v>
      </c>
      <c r="D6827" t="s">
        <v>5601</v>
      </c>
      <c r="E6827" t="s">
        <v>5478</v>
      </c>
    </row>
    <row r="6828" spans="1:5" x14ac:dyDescent="0.25">
      <c r="A6828" t="s">
        <v>5980</v>
      </c>
      <c r="B6828" t="s">
        <v>5530</v>
      </c>
      <c r="C6828" t="str">
        <f t="shared" si="106"/>
        <v>CLEAR CREEKON</v>
      </c>
      <c r="D6828" t="s">
        <v>5583</v>
      </c>
      <c r="E6828" t="s">
        <v>5532</v>
      </c>
    </row>
    <row r="6829" spans="1:5" x14ac:dyDescent="0.25">
      <c r="A6829" t="s">
        <v>966</v>
      </c>
      <c r="B6829" t="s">
        <v>5530</v>
      </c>
      <c r="C6829" t="str">
        <f t="shared" si="106"/>
        <v>CLEARWATERON</v>
      </c>
      <c r="D6829" t="s">
        <v>5816</v>
      </c>
      <c r="E6829" t="s">
        <v>5532</v>
      </c>
    </row>
    <row r="6830" spans="1:5" x14ac:dyDescent="0.25">
      <c r="A6830" t="s">
        <v>5981</v>
      </c>
      <c r="B6830" t="s">
        <v>5530</v>
      </c>
      <c r="C6830" t="str">
        <f t="shared" si="106"/>
        <v>CLEARWATER BAYON</v>
      </c>
      <c r="D6830" t="s">
        <v>10652</v>
      </c>
      <c r="E6830" t="s">
        <v>1471</v>
      </c>
    </row>
    <row r="6831" spans="1:5" x14ac:dyDescent="0.25">
      <c r="A6831" t="s">
        <v>5982</v>
      </c>
      <c r="B6831" t="s">
        <v>5530</v>
      </c>
      <c r="C6831" t="str">
        <f t="shared" si="106"/>
        <v>CLIFFORDON</v>
      </c>
      <c r="D6831" t="s">
        <v>1721</v>
      </c>
      <c r="E6831" t="s">
        <v>5535</v>
      </c>
    </row>
    <row r="6832" spans="1:5" x14ac:dyDescent="0.25">
      <c r="A6832" t="s">
        <v>967</v>
      </c>
      <c r="B6832" t="s">
        <v>5530</v>
      </c>
      <c r="C6832" t="str">
        <f t="shared" si="106"/>
        <v>CLINTONON</v>
      </c>
      <c r="D6832" t="s">
        <v>5590</v>
      </c>
      <c r="E6832" t="s">
        <v>5532</v>
      </c>
    </row>
    <row r="6833" spans="1:5" x14ac:dyDescent="0.25">
      <c r="A6833" t="s">
        <v>5983</v>
      </c>
      <c r="B6833" t="s">
        <v>5530</v>
      </c>
      <c r="C6833" t="str">
        <f t="shared" si="106"/>
        <v>CLOYNEON</v>
      </c>
      <c r="D6833" t="s">
        <v>10652</v>
      </c>
      <c r="E6833" t="s">
        <v>5535</v>
      </c>
    </row>
    <row r="6834" spans="1:5" x14ac:dyDescent="0.25">
      <c r="A6834" t="s">
        <v>5984</v>
      </c>
      <c r="B6834" t="s">
        <v>5530</v>
      </c>
      <c r="C6834" t="str">
        <f t="shared" si="106"/>
        <v>COATSWORTHON</v>
      </c>
      <c r="D6834" t="s">
        <v>2231</v>
      </c>
      <c r="E6834" t="s">
        <v>5560</v>
      </c>
    </row>
    <row r="6835" spans="1:5" x14ac:dyDescent="0.25">
      <c r="A6835" t="s">
        <v>5985</v>
      </c>
      <c r="B6835" t="s">
        <v>5530</v>
      </c>
      <c r="C6835" t="str">
        <f t="shared" si="106"/>
        <v>COATSWORTH STATIONON</v>
      </c>
      <c r="D6835" t="s">
        <v>2231</v>
      </c>
      <c r="E6835" t="s">
        <v>5560</v>
      </c>
    </row>
    <row r="6836" spans="1:5" x14ac:dyDescent="0.25">
      <c r="A6836" t="s">
        <v>5986</v>
      </c>
      <c r="B6836" t="s">
        <v>5530</v>
      </c>
      <c r="C6836" t="str">
        <f t="shared" si="106"/>
        <v>COBALTON</v>
      </c>
      <c r="D6836" t="s">
        <v>10652</v>
      </c>
      <c r="E6836" t="s">
        <v>5549</v>
      </c>
    </row>
    <row r="6837" spans="1:5" x14ac:dyDescent="0.25">
      <c r="A6837" t="s">
        <v>5987</v>
      </c>
      <c r="B6837" t="s">
        <v>5530</v>
      </c>
      <c r="C6837" t="str">
        <f t="shared" si="106"/>
        <v>COBDENON</v>
      </c>
      <c r="D6837" t="s">
        <v>5164</v>
      </c>
      <c r="E6837" t="s">
        <v>10785</v>
      </c>
    </row>
    <row r="6838" spans="1:5" x14ac:dyDescent="0.25">
      <c r="A6838" t="s">
        <v>5988</v>
      </c>
      <c r="B6838" t="s">
        <v>5530</v>
      </c>
      <c r="C6838" t="str">
        <f t="shared" si="106"/>
        <v>COBOCONKON</v>
      </c>
      <c r="D6838" t="s">
        <v>10652</v>
      </c>
      <c r="E6838" t="s">
        <v>5535</v>
      </c>
    </row>
    <row r="6839" spans="1:5" x14ac:dyDescent="0.25">
      <c r="A6839" t="s">
        <v>5903</v>
      </c>
      <c r="B6839" t="s">
        <v>5530</v>
      </c>
      <c r="C6839" t="str">
        <f t="shared" si="106"/>
        <v>COBOURGON</v>
      </c>
      <c r="D6839" t="s">
        <v>5903</v>
      </c>
      <c r="E6839" t="s">
        <v>5535</v>
      </c>
    </row>
    <row r="6840" spans="1:5" x14ac:dyDescent="0.25">
      <c r="A6840" t="s">
        <v>5989</v>
      </c>
      <c r="B6840" t="s">
        <v>5530</v>
      </c>
      <c r="C6840" t="str">
        <f t="shared" si="106"/>
        <v>COCHENOURON</v>
      </c>
      <c r="D6840" t="s">
        <v>10652</v>
      </c>
      <c r="E6840" t="s">
        <v>1471</v>
      </c>
    </row>
    <row r="6841" spans="1:5" x14ac:dyDescent="0.25">
      <c r="A6841" t="s">
        <v>191</v>
      </c>
      <c r="B6841" t="s">
        <v>5530</v>
      </c>
      <c r="C6841" t="str">
        <f t="shared" si="106"/>
        <v>COCHRANEON</v>
      </c>
      <c r="D6841" t="s">
        <v>10652</v>
      </c>
      <c r="E6841" t="s">
        <v>5549</v>
      </c>
    </row>
    <row r="6842" spans="1:5" x14ac:dyDescent="0.25">
      <c r="A6842" t="s">
        <v>5990</v>
      </c>
      <c r="B6842" t="s">
        <v>5530</v>
      </c>
      <c r="C6842" t="str">
        <f t="shared" si="106"/>
        <v>CODRINGTONON</v>
      </c>
      <c r="D6842" t="s">
        <v>10652</v>
      </c>
      <c r="E6842" t="s">
        <v>5535</v>
      </c>
    </row>
    <row r="6843" spans="1:5" x14ac:dyDescent="0.25">
      <c r="A6843" t="s">
        <v>5991</v>
      </c>
      <c r="B6843" t="s">
        <v>5530</v>
      </c>
      <c r="C6843" t="str">
        <f t="shared" si="106"/>
        <v>COE HILLON</v>
      </c>
      <c r="D6843" t="s">
        <v>10652</v>
      </c>
      <c r="E6843" t="s">
        <v>5535</v>
      </c>
    </row>
    <row r="6844" spans="1:5" x14ac:dyDescent="0.25">
      <c r="A6844" t="s">
        <v>5992</v>
      </c>
      <c r="B6844" t="s">
        <v>5530</v>
      </c>
      <c r="C6844" t="str">
        <f t="shared" si="106"/>
        <v>COLBORNEON</v>
      </c>
      <c r="D6844" t="s">
        <v>5537</v>
      </c>
      <c r="E6844" t="s">
        <v>5535</v>
      </c>
    </row>
    <row r="6845" spans="1:5" x14ac:dyDescent="0.25">
      <c r="A6845" t="s">
        <v>5993</v>
      </c>
      <c r="B6845" t="s">
        <v>5530</v>
      </c>
      <c r="C6845" t="str">
        <f t="shared" si="106"/>
        <v>COLCHESTERON</v>
      </c>
      <c r="D6845" t="s">
        <v>4815</v>
      </c>
      <c r="E6845" t="s">
        <v>5560</v>
      </c>
    </row>
    <row r="6846" spans="1:5" x14ac:dyDescent="0.25">
      <c r="A6846" t="s">
        <v>5994</v>
      </c>
      <c r="B6846" t="s">
        <v>5530</v>
      </c>
      <c r="C6846" t="str">
        <f t="shared" si="106"/>
        <v>COLD SPRINGSON</v>
      </c>
      <c r="D6846" t="s">
        <v>10652</v>
      </c>
      <c r="E6846" t="s">
        <v>5535</v>
      </c>
    </row>
    <row r="6847" spans="1:5" x14ac:dyDescent="0.25">
      <c r="A6847" t="s">
        <v>973</v>
      </c>
      <c r="B6847" t="s">
        <v>5530</v>
      </c>
      <c r="C6847" t="str">
        <f t="shared" si="106"/>
        <v>COLDSTREAMON</v>
      </c>
      <c r="D6847" t="s">
        <v>5542</v>
      </c>
      <c r="E6847" t="s">
        <v>5532</v>
      </c>
    </row>
    <row r="6848" spans="1:5" x14ac:dyDescent="0.25">
      <c r="A6848" t="s">
        <v>5995</v>
      </c>
      <c r="B6848" t="s">
        <v>5530</v>
      </c>
      <c r="C6848" t="str">
        <f t="shared" si="106"/>
        <v>COLDWATERON</v>
      </c>
      <c r="D6848" t="s">
        <v>11110</v>
      </c>
      <c r="E6848" t="s">
        <v>5535</v>
      </c>
    </row>
    <row r="6849" spans="1:5" x14ac:dyDescent="0.25">
      <c r="A6849" t="s">
        <v>5996</v>
      </c>
      <c r="B6849" t="s">
        <v>5530</v>
      </c>
      <c r="C6849" t="str">
        <f t="shared" si="106"/>
        <v>COLEBROOKON</v>
      </c>
      <c r="D6849" t="s">
        <v>5348</v>
      </c>
      <c r="E6849" t="s">
        <v>5540</v>
      </c>
    </row>
    <row r="6850" spans="1:5" x14ac:dyDescent="0.25">
      <c r="A6850" t="s">
        <v>5997</v>
      </c>
      <c r="B6850" t="s">
        <v>5530</v>
      </c>
      <c r="C6850" t="str">
        <f t="shared" si="106"/>
        <v>COLGANON</v>
      </c>
      <c r="D6850" t="s">
        <v>5544</v>
      </c>
      <c r="E6850" t="s">
        <v>5535</v>
      </c>
    </row>
    <row r="6851" spans="1:5" x14ac:dyDescent="0.25">
      <c r="A6851" t="s">
        <v>5998</v>
      </c>
      <c r="B6851" t="s">
        <v>5530</v>
      </c>
      <c r="C6851" t="str">
        <f t="shared" ref="C6851:C6914" si="107">CONCATENATE(A6851,B6851)</f>
        <v>COLLINGWOODON</v>
      </c>
      <c r="D6851" t="s">
        <v>5579</v>
      </c>
      <c r="E6851" t="s">
        <v>5535</v>
      </c>
    </row>
    <row r="6852" spans="1:5" x14ac:dyDescent="0.25">
      <c r="A6852" t="s">
        <v>5999</v>
      </c>
      <c r="B6852" t="s">
        <v>5530</v>
      </c>
      <c r="C6852" t="str">
        <f t="shared" si="107"/>
        <v>COLLINSON</v>
      </c>
      <c r="D6852" t="s">
        <v>10652</v>
      </c>
      <c r="E6852" t="s">
        <v>1471</v>
      </c>
    </row>
    <row r="6853" spans="1:5" x14ac:dyDescent="0.25">
      <c r="A6853" t="s">
        <v>6000</v>
      </c>
      <c r="B6853" t="s">
        <v>5530</v>
      </c>
      <c r="C6853" t="str">
        <f t="shared" si="107"/>
        <v>COLLINS BAYON</v>
      </c>
      <c r="D6853" t="s">
        <v>2740</v>
      </c>
      <c r="E6853" t="s">
        <v>5540</v>
      </c>
    </row>
    <row r="6854" spans="1:5" x14ac:dyDescent="0.25">
      <c r="A6854" t="s">
        <v>6001</v>
      </c>
      <c r="B6854" t="s">
        <v>5530</v>
      </c>
      <c r="C6854" t="str">
        <f t="shared" si="107"/>
        <v>COLUMBUSON</v>
      </c>
      <c r="D6854" t="s">
        <v>5796</v>
      </c>
      <c r="E6854" t="s">
        <v>5535</v>
      </c>
    </row>
    <row r="6855" spans="1:5" x14ac:dyDescent="0.25">
      <c r="A6855" t="s">
        <v>6002</v>
      </c>
      <c r="B6855" t="s">
        <v>5530</v>
      </c>
      <c r="C6855" t="str">
        <f t="shared" si="107"/>
        <v>COMBERON</v>
      </c>
      <c r="D6855" t="s">
        <v>4815</v>
      </c>
      <c r="E6855" t="s">
        <v>5560</v>
      </c>
    </row>
    <row r="6856" spans="1:5" x14ac:dyDescent="0.25">
      <c r="A6856" t="s">
        <v>6003</v>
      </c>
      <c r="B6856" t="s">
        <v>5530</v>
      </c>
      <c r="C6856" t="str">
        <f t="shared" si="107"/>
        <v>COMBERMEREON</v>
      </c>
      <c r="D6856" t="s">
        <v>10652</v>
      </c>
      <c r="E6856" t="s">
        <v>5535</v>
      </c>
    </row>
    <row r="6857" spans="1:5" x14ac:dyDescent="0.25">
      <c r="A6857" t="s">
        <v>6004</v>
      </c>
      <c r="B6857" t="s">
        <v>5530</v>
      </c>
      <c r="C6857" t="str">
        <f t="shared" si="107"/>
        <v>COMMANDAON</v>
      </c>
      <c r="D6857" t="s">
        <v>10652</v>
      </c>
      <c r="E6857" t="s">
        <v>5549</v>
      </c>
    </row>
    <row r="6858" spans="1:5" x14ac:dyDescent="0.25">
      <c r="A6858" t="s">
        <v>6005</v>
      </c>
      <c r="B6858" t="s">
        <v>5530</v>
      </c>
      <c r="C6858" t="str">
        <f t="shared" si="107"/>
        <v>CONCORDON</v>
      </c>
      <c r="D6858" t="s">
        <v>5548</v>
      </c>
      <c r="E6858" t="s">
        <v>5535</v>
      </c>
    </row>
    <row r="6859" spans="1:5" x14ac:dyDescent="0.25">
      <c r="A6859" t="s">
        <v>6006</v>
      </c>
      <c r="B6859" t="s">
        <v>5530</v>
      </c>
      <c r="C6859" t="str">
        <f t="shared" si="107"/>
        <v>CONESTOGOON</v>
      </c>
      <c r="D6859" t="s">
        <v>5661</v>
      </c>
      <c r="E6859" t="s">
        <v>5532</v>
      </c>
    </row>
    <row r="6860" spans="1:5" x14ac:dyDescent="0.25">
      <c r="A6860" t="s">
        <v>6007</v>
      </c>
      <c r="B6860" t="s">
        <v>5530</v>
      </c>
      <c r="C6860" t="str">
        <f t="shared" si="107"/>
        <v>CONISTONON</v>
      </c>
      <c r="D6860" t="s">
        <v>10652</v>
      </c>
      <c r="E6860" t="s">
        <v>5549</v>
      </c>
    </row>
    <row r="6861" spans="1:5" x14ac:dyDescent="0.25">
      <c r="A6861" t="s">
        <v>6008</v>
      </c>
      <c r="B6861" t="s">
        <v>5530</v>
      </c>
      <c r="C6861" t="str">
        <f t="shared" si="107"/>
        <v>CONNON</v>
      </c>
      <c r="D6861" t="s">
        <v>5544</v>
      </c>
      <c r="E6861" t="s">
        <v>5535</v>
      </c>
    </row>
    <row r="6862" spans="1:5" x14ac:dyDescent="0.25">
      <c r="A6862" t="s">
        <v>6009</v>
      </c>
      <c r="B6862" t="s">
        <v>5530</v>
      </c>
      <c r="C6862" t="str">
        <f t="shared" si="107"/>
        <v>CONNAUGHTON</v>
      </c>
      <c r="D6862" t="s">
        <v>10652</v>
      </c>
      <c r="E6862" t="s">
        <v>5549</v>
      </c>
    </row>
    <row r="6863" spans="1:5" x14ac:dyDescent="0.25">
      <c r="A6863" t="s">
        <v>6010</v>
      </c>
      <c r="B6863" t="s">
        <v>5530</v>
      </c>
      <c r="C6863" t="str">
        <f t="shared" si="107"/>
        <v>CONNORON</v>
      </c>
      <c r="D6863" t="s">
        <v>5544</v>
      </c>
      <c r="E6863" t="s">
        <v>5535</v>
      </c>
    </row>
    <row r="6864" spans="1:5" x14ac:dyDescent="0.25">
      <c r="A6864" t="s">
        <v>6011</v>
      </c>
      <c r="B6864" t="s">
        <v>5530</v>
      </c>
      <c r="C6864" t="str">
        <f t="shared" si="107"/>
        <v>CONSECONON</v>
      </c>
      <c r="D6864" t="s">
        <v>5348</v>
      </c>
      <c r="E6864" t="s">
        <v>5540</v>
      </c>
    </row>
    <row r="6865" spans="1:5" x14ac:dyDescent="0.25">
      <c r="A6865" t="s">
        <v>6012</v>
      </c>
      <c r="B6865" t="s">
        <v>5530</v>
      </c>
      <c r="C6865" t="str">
        <f t="shared" si="107"/>
        <v>CONSTANCE BAYON</v>
      </c>
      <c r="D6865" t="s">
        <v>5601</v>
      </c>
      <c r="E6865" t="s">
        <v>5478</v>
      </c>
    </row>
    <row r="6866" spans="1:5" x14ac:dyDescent="0.25">
      <c r="A6866" t="s">
        <v>6013</v>
      </c>
      <c r="B6866" t="s">
        <v>5530</v>
      </c>
      <c r="C6866" t="str">
        <f t="shared" si="107"/>
        <v>CONSTANCE LAKEON</v>
      </c>
      <c r="D6866" t="s">
        <v>10652</v>
      </c>
      <c r="E6866" t="s">
        <v>5549</v>
      </c>
    </row>
    <row r="6867" spans="1:5" x14ac:dyDescent="0.25">
      <c r="A6867" t="s">
        <v>4483</v>
      </c>
      <c r="B6867" t="s">
        <v>5530</v>
      </c>
      <c r="C6867" t="str">
        <f t="shared" si="107"/>
        <v>CONWAYON</v>
      </c>
      <c r="D6867" t="s">
        <v>5348</v>
      </c>
      <c r="E6867" t="s">
        <v>5540</v>
      </c>
    </row>
    <row r="6868" spans="1:5" x14ac:dyDescent="0.25">
      <c r="A6868" t="s">
        <v>6014</v>
      </c>
      <c r="B6868" t="s">
        <v>5530</v>
      </c>
      <c r="C6868" t="str">
        <f t="shared" si="107"/>
        <v>COOKS MILLSON</v>
      </c>
      <c r="D6868" t="s">
        <v>5646</v>
      </c>
      <c r="E6868" t="s">
        <v>5535</v>
      </c>
    </row>
    <row r="6869" spans="1:5" x14ac:dyDescent="0.25">
      <c r="A6869" t="s">
        <v>6015</v>
      </c>
      <c r="B6869" t="s">
        <v>5530</v>
      </c>
      <c r="C6869" t="str">
        <f t="shared" si="107"/>
        <v>COOKSTOWNON</v>
      </c>
      <c r="D6869" t="s">
        <v>5563</v>
      </c>
      <c r="E6869" t="s">
        <v>5535</v>
      </c>
    </row>
    <row r="6870" spans="1:5" x14ac:dyDescent="0.25">
      <c r="A6870" t="s">
        <v>6016</v>
      </c>
      <c r="B6870" t="s">
        <v>5530</v>
      </c>
      <c r="C6870" t="str">
        <f t="shared" si="107"/>
        <v>COOKSVILLEON</v>
      </c>
      <c r="D6870" t="s">
        <v>5548</v>
      </c>
      <c r="E6870" t="s">
        <v>5535</v>
      </c>
    </row>
    <row r="6871" spans="1:5" x14ac:dyDescent="0.25">
      <c r="A6871" t="s">
        <v>6017</v>
      </c>
      <c r="B6871" t="s">
        <v>5530</v>
      </c>
      <c r="C6871" t="str">
        <f t="shared" si="107"/>
        <v>COPENHAGENON</v>
      </c>
      <c r="D6871" t="s">
        <v>5596</v>
      </c>
      <c r="E6871" t="s">
        <v>5532</v>
      </c>
    </row>
    <row r="6872" spans="1:5" x14ac:dyDescent="0.25">
      <c r="A6872" t="s">
        <v>6018</v>
      </c>
      <c r="B6872" t="s">
        <v>5530</v>
      </c>
      <c r="C6872" t="str">
        <f t="shared" si="107"/>
        <v>COPETOWNON</v>
      </c>
      <c r="D6872" t="s">
        <v>5805</v>
      </c>
      <c r="E6872" t="s">
        <v>5532</v>
      </c>
    </row>
    <row r="6873" spans="1:5" x14ac:dyDescent="0.25">
      <c r="A6873" t="s">
        <v>6019</v>
      </c>
      <c r="B6873" t="s">
        <v>5530</v>
      </c>
      <c r="C6873" t="str">
        <f t="shared" si="107"/>
        <v>COPPER CLIFFON</v>
      </c>
      <c r="D6873" t="s">
        <v>10652</v>
      </c>
      <c r="E6873" t="s">
        <v>5549</v>
      </c>
    </row>
    <row r="6874" spans="1:5" x14ac:dyDescent="0.25">
      <c r="A6874" t="s">
        <v>6020</v>
      </c>
      <c r="B6874" t="s">
        <v>5530</v>
      </c>
      <c r="C6874" t="str">
        <f t="shared" si="107"/>
        <v>COPPINS CORNERSON</v>
      </c>
      <c r="D6874" t="s">
        <v>5537</v>
      </c>
      <c r="E6874" t="s">
        <v>5535</v>
      </c>
    </row>
    <row r="6875" spans="1:5" x14ac:dyDescent="0.25">
      <c r="A6875" t="s">
        <v>6021</v>
      </c>
      <c r="B6875" t="s">
        <v>5530</v>
      </c>
      <c r="C6875" t="str">
        <f t="shared" si="107"/>
        <v>CORBEILON</v>
      </c>
      <c r="D6875" t="s">
        <v>10652</v>
      </c>
      <c r="E6875" t="s">
        <v>5549</v>
      </c>
    </row>
    <row r="6876" spans="1:5" x14ac:dyDescent="0.25">
      <c r="A6876" t="s">
        <v>6022</v>
      </c>
      <c r="B6876" t="s">
        <v>5530</v>
      </c>
      <c r="C6876" t="str">
        <f t="shared" si="107"/>
        <v>CORBETTONON</v>
      </c>
      <c r="D6876" t="s">
        <v>5544</v>
      </c>
      <c r="E6876" t="s">
        <v>5535</v>
      </c>
    </row>
    <row r="6877" spans="1:5" x14ac:dyDescent="0.25">
      <c r="A6877" t="s">
        <v>6023</v>
      </c>
      <c r="B6877" t="s">
        <v>5530</v>
      </c>
      <c r="C6877" t="str">
        <f t="shared" si="107"/>
        <v>CORBYVILLEON</v>
      </c>
      <c r="D6877" t="s">
        <v>2320</v>
      </c>
      <c r="E6877" t="s">
        <v>5540</v>
      </c>
    </row>
    <row r="6878" spans="1:5" x14ac:dyDescent="0.25">
      <c r="A6878" t="s">
        <v>6024</v>
      </c>
      <c r="B6878" t="s">
        <v>5530</v>
      </c>
      <c r="C6878" t="str">
        <f t="shared" si="107"/>
        <v>CORDOVA MINESON</v>
      </c>
      <c r="D6878" t="s">
        <v>10652</v>
      </c>
      <c r="E6878" t="s">
        <v>5535</v>
      </c>
    </row>
    <row r="6879" spans="1:5" x14ac:dyDescent="0.25">
      <c r="A6879" t="s">
        <v>6025</v>
      </c>
      <c r="B6879" t="s">
        <v>5530</v>
      </c>
      <c r="C6879" t="str">
        <f t="shared" si="107"/>
        <v>CORINTHON</v>
      </c>
      <c r="D6879" t="s">
        <v>5596</v>
      </c>
      <c r="E6879" t="s">
        <v>5532</v>
      </c>
    </row>
    <row r="6880" spans="1:5" x14ac:dyDescent="0.25">
      <c r="A6880" t="s">
        <v>6026</v>
      </c>
      <c r="B6880" t="s">
        <v>5530</v>
      </c>
      <c r="C6880" t="str">
        <f t="shared" si="107"/>
        <v>CORMACON</v>
      </c>
      <c r="D6880" t="s">
        <v>10652</v>
      </c>
      <c r="E6880" t="s">
        <v>5535</v>
      </c>
    </row>
    <row r="6881" spans="1:5" x14ac:dyDescent="0.25">
      <c r="A6881" t="s">
        <v>5556</v>
      </c>
      <c r="B6881" t="s">
        <v>5530</v>
      </c>
      <c r="C6881" t="str">
        <f t="shared" si="107"/>
        <v>CORNWALLON</v>
      </c>
      <c r="D6881" t="s">
        <v>5556</v>
      </c>
      <c r="E6881" t="s">
        <v>5506</v>
      </c>
    </row>
    <row r="6882" spans="1:5" x14ac:dyDescent="0.25">
      <c r="A6882" t="s">
        <v>6027</v>
      </c>
      <c r="B6882" t="s">
        <v>5530</v>
      </c>
      <c r="C6882" t="str">
        <f t="shared" si="107"/>
        <v>CORNWALL ISLANDON</v>
      </c>
      <c r="D6882" t="s">
        <v>5556</v>
      </c>
      <c r="E6882" t="s">
        <v>5506</v>
      </c>
    </row>
    <row r="6883" spans="1:5" x14ac:dyDescent="0.25">
      <c r="A6883" t="s">
        <v>6028</v>
      </c>
      <c r="B6883" t="s">
        <v>5530</v>
      </c>
      <c r="C6883" t="str">
        <f t="shared" si="107"/>
        <v>CORUNNAON</v>
      </c>
      <c r="D6883" t="s">
        <v>5816</v>
      </c>
      <c r="E6883" t="s">
        <v>5532</v>
      </c>
    </row>
    <row r="6884" spans="1:5" x14ac:dyDescent="0.25">
      <c r="A6884" t="s">
        <v>6029</v>
      </c>
      <c r="B6884" t="s">
        <v>5530</v>
      </c>
      <c r="C6884" t="str">
        <f t="shared" si="107"/>
        <v>COTTAMON</v>
      </c>
      <c r="D6884" t="s">
        <v>4815</v>
      </c>
      <c r="E6884" t="s">
        <v>5560</v>
      </c>
    </row>
    <row r="6885" spans="1:5" x14ac:dyDescent="0.25">
      <c r="A6885" t="s">
        <v>6030</v>
      </c>
      <c r="B6885" t="s">
        <v>5530</v>
      </c>
      <c r="C6885" t="str">
        <f t="shared" si="107"/>
        <v>COULSONON</v>
      </c>
      <c r="D6885" t="s">
        <v>5581</v>
      </c>
      <c r="E6885" t="s">
        <v>5535</v>
      </c>
    </row>
    <row r="6886" spans="1:5" x14ac:dyDescent="0.25">
      <c r="A6886" t="s">
        <v>6031</v>
      </c>
      <c r="B6886" t="s">
        <v>5530</v>
      </c>
      <c r="C6886" t="str">
        <f t="shared" si="107"/>
        <v>COURTICEON</v>
      </c>
      <c r="D6886" t="s">
        <v>5796</v>
      </c>
      <c r="E6886" t="s">
        <v>5535</v>
      </c>
    </row>
    <row r="6887" spans="1:5" x14ac:dyDescent="0.25">
      <c r="A6887" t="s">
        <v>6032</v>
      </c>
      <c r="B6887" t="s">
        <v>5530</v>
      </c>
      <c r="C6887" t="str">
        <f t="shared" si="107"/>
        <v>COURTLANDON</v>
      </c>
      <c r="D6887" t="s">
        <v>5596</v>
      </c>
      <c r="E6887" t="s">
        <v>5532</v>
      </c>
    </row>
    <row r="6888" spans="1:5" x14ac:dyDescent="0.25">
      <c r="A6888" t="s">
        <v>6033</v>
      </c>
      <c r="B6888" t="s">
        <v>5530</v>
      </c>
      <c r="C6888" t="str">
        <f t="shared" si="107"/>
        <v>COURTRIGHTON</v>
      </c>
      <c r="D6888" t="s">
        <v>5816</v>
      </c>
      <c r="E6888" t="s">
        <v>5532</v>
      </c>
    </row>
    <row r="6889" spans="1:5" x14ac:dyDescent="0.25">
      <c r="A6889" t="s">
        <v>6034</v>
      </c>
      <c r="B6889" t="s">
        <v>5530</v>
      </c>
      <c r="C6889" t="str">
        <f t="shared" si="107"/>
        <v>CRAIGHURSTON</v>
      </c>
      <c r="D6889" t="s">
        <v>5581</v>
      </c>
      <c r="E6889" t="s">
        <v>5535</v>
      </c>
    </row>
    <row r="6890" spans="1:5" x14ac:dyDescent="0.25">
      <c r="A6890" t="s">
        <v>6035</v>
      </c>
      <c r="B6890" t="s">
        <v>5530</v>
      </c>
      <c r="C6890" t="str">
        <f t="shared" si="107"/>
        <v>CRAIGLEITHON</v>
      </c>
      <c r="D6890" t="s">
        <v>11110</v>
      </c>
      <c r="E6890" t="s">
        <v>5535</v>
      </c>
    </row>
    <row r="6891" spans="1:5" x14ac:dyDescent="0.25">
      <c r="A6891" t="s">
        <v>6036</v>
      </c>
      <c r="B6891" t="s">
        <v>5530</v>
      </c>
      <c r="C6891" t="str">
        <f t="shared" si="107"/>
        <v>CRAMPTONON</v>
      </c>
      <c r="D6891" t="s">
        <v>5596</v>
      </c>
      <c r="E6891" t="s">
        <v>5532</v>
      </c>
    </row>
    <row r="6892" spans="1:5" x14ac:dyDescent="0.25">
      <c r="A6892" t="s">
        <v>983</v>
      </c>
      <c r="B6892" t="s">
        <v>5530</v>
      </c>
      <c r="C6892" t="str">
        <f t="shared" si="107"/>
        <v>CRANBROOKON</v>
      </c>
      <c r="D6892" t="s">
        <v>5628</v>
      </c>
      <c r="E6892" t="s">
        <v>5535</v>
      </c>
    </row>
    <row r="6893" spans="1:5" x14ac:dyDescent="0.25">
      <c r="A6893" t="s">
        <v>6037</v>
      </c>
      <c r="B6893" t="s">
        <v>5530</v>
      </c>
      <c r="C6893" t="str">
        <f t="shared" si="107"/>
        <v>CREDIT FORKSON</v>
      </c>
      <c r="D6893" t="s">
        <v>5563</v>
      </c>
      <c r="E6893" t="s">
        <v>5535</v>
      </c>
    </row>
    <row r="6894" spans="1:5" x14ac:dyDescent="0.25">
      <c r="A6894" t="s">
        <v>6038</v>
      </c>
      <c r="B6894" t="s">
        <v>5530</v>
      </c>
      <c r="C6894" t="str">
        <f t="shared" si="107"/>
        <v>CREDITONON</v>
      </c>
      <c r="D6894" t="s">
        <v>5590</v>
      </c>
      <c r="E6894" t="s">
        <v>5532</v>
      </c>
    </row>
    <row r="6895" spans="1:5" x14ac:dyDescent="0.25">
      <c r="A6895" t="s">
        <v>6039</v>
      </c>
      <c r="B6895" t="s">
        <v>5530</v>
      </c>
      <c r="C6895" t="str">
        <f t="shared" si="107"/>
        <v>CREEMOREON</v>
      </c>
      <c r="D6895" t="s">
        <v>5581</v>
      </c>
      <c r="E6895" t="s">
        <v>5535</v>
      </c>
    </row>
    <row r="6896" spans="1:5" x14ac:dyDescent="0.25">
      <c r="A6896" t="s">
        <v>6040</v>
      </c>
      <c r="B6896" t="s">
        <v>5530</v>
      </c>
      <c r="C6896" t="str">
        <f t="shared" si="107"/>
        <v>CREIGHTONON</v>
      </c>
      <c r="D6896" t="s">
        <v>10652</v>
      </c>
      <c r="E6896" t="s">
        <v>5549</v>
      </c>
    </row>
    <row r="6897" spans="1:5" x14ac:dyDescent="0.25">
      <c r="A6897" t="s">
        <v>6041</v>
      </c>
      <c r="B6897" t="s">
        <v>5530</v>
      </c>
      <c r="C6897" t="str">
        <f t="shared" si="107"/>
        <v>CREIGHTON HEIGHTSON</v>
      </c>
      <c r="D6897" t="s">
        <v>5903</v>
      </c>
      <c r="E6897" t="s">
        <v>5535</v>
      </c>
    </row>
    <row r="6898" spans="1:5" x14ac:dyDescent="0.25">
      <c r="A6898" t="s">
        <v>6042</v>
      </c>
      <c r="B6898" t="s">
        <v>5530</v>
      </c>
      <c r="C6898" t="str">
        <f t="shared" si="107"/>
        <v>CRESCENT PARKON</v>
      </c>
      <c r="D6898" t="s">
        <v>5646</v>
      </c>
      <c r="E6898" t="s">
        <v>5535</v>
      </c>
    </row>
    <row r="6899" spans="1:5" x14ac:dyDescent="0.25">
      <c r="A6899" t="s">
        <v>6043</v>
      </c>
      <c r="B6899" t="s">
        <v>5530</v>
      </c>
      <c r="C6899" t="str">
        <f t="shared" si="107"/>
        <v>CRIEFFON</v>
      </c>
      <c r="D6899" t="s">
        <v>5531</v>
      </c>
      <c r="E6899" t="s">
        <v>5532</v>
      </c>
    </row>
    <row r="6900" spans="1:5" x14ac:dyDescent="0.25">
      <c r="A6900" t="s">
        <v>6044</v>
      </c>
      <c r="B6900" t="s">
        <v>5530</v>
      </c>
      <c r="C6900" t="str">
        <f t="shared" si="107"/>
        <v>CROOKED BAYON</v>
      </c>
      <c r="D6900" t="s">
        <v>10652</v>
      </c>
      <c r="E6900" t="s">
        <v>5549</v>
      </c>
    </row>
    <row r="6901" spans="1:5" x14ac:dyDescent="0.25">
      <c r="A6901" t="s">
        <v>6045</v>
      </c>
      <c r="B6901" t="s">
        <v>5530</v>
      </c>
      <c r="C6901" t="str">
        <f t="shared" si="107"/>
        <v>CROOKSTONON</v>
      </c>
      <c r="D6901" t="s">
        <v>10652</v>
      </c>
      <c r="E6901" t="s">
        <v>5535</v>
      </c>
    </row>
    <row r="6902" spans="1:5" x14ac:dyDescent="0.25">
      <c r="A6902" t="s">
        <v>6046</v>
      </c>
      <c r="B6902" t="s">
        <v>5530</v>
      </c>
      <c r="C6902" t="str">
        <f t="shared" si="107"/>
        <v>CROSBYON</v>
      </c>
      <c r="D6902" t="s">
        <v>4778</v>
      </c>
      <c r="E6902" t="s">
        <v>5540</v>
      </c>
    </row>
    <row r="6903" spans="1:5" x14ac:dyDescent="0.25">
      <c r="A6903" t="s">
        <v>6047</v>
      </c>
      <c r="B6903" t="s">
        <v>5530</v>
      </c>
      <c r="C6903" t="str">
        <f t="shared" si="107"/>
        <v>CROSSHILLON</v>
      </c>
      <c r="D6903" t="s">
        <v>3353</v>
      </c>
      <c r="E6903" t="s">
        <v>5532</v>
      </c>
    </row>
    <row r="6904" spans="1:5" x14ac:dyDescent="0.25">
      <c r="A6904" t="s">
        <v>6048</v>
      </c>
      <c r="B6904" t="s">
        <v>5530</v>
      </c>
      <c r="C6904" t="str">
        <f t="shared" si="107"/>
        <v>CROTONON</v>
      </c>
      <c r="D6904" t="s">
        <v>5816</v>
      </c>
      <c r="E6904" t="s">
        <v>5532</v>
      </c>
    </row>
    <row r="6905" spans="1:5" x14ac:dyDescent="0.25">
      <c r="A6905" t="s">
        <v>6049</v>
      </c>
      <c r="B6905" t="s">
        <v>5530</v>
      </c>
      <c r="C6905" t="str">
        <f t="shared" si="107"/>
        <v>CROW LAKEON</v>
      </c>
      <c r="D6905" t="s">
        <v>4778</v>
      </c>
      <c r="E6905" t="s">
        <v>5540</v>
      </c>
    </row>
    <row r="6906" spans="1:5" x14ac:dyDescent="0.25">
      <c r="A6906" t="s">
        <v>6050</v>
      </c>
      <c r="B6906" t="s">
        <v>5530</v>
      </c>
      <c r="C6906" t="str">
        <f t="shared" si="107"/>
        <v>CROW LAKE (NORTHERN ONTARIO)ON</v>
      </c>
      <c r="D6906" t="s">
        <v>10652</v>
      </c>
      <c r="E6906" t="s">
        <v>1471</v>
      </c>
    </row>
    <row r="6907" spans="1:5" x14ac:dyDescent="0.25">
      <c r="A6907" t="s">
        <v>6051</v>
      </c>
      <c r="B6907" t="s">
        <v>5530</v>
      </c>
      <c r="C6907" t="str">
        <f t="shared" si="107"/>
        <v>CROWES LANDINGON</v>
      </c>
      <c r="D6907" t="s">
        <v>10652</v>
      </c>
      <c r="E6907" t="s">
        <v>5535</v>
      </c>
    </row>
    <row r="6908" spans="1:5" x14ac:dyDescent="0.25">
      <c r="A6908" t="s">
        <v>6052</v>
      </c>
      <c r="B6908" t="s">
        <v>5530</v>
      </c>
      <c r="C6908" t="str">
        <f t="shared" si="107"/>
        <v>CROWN HILLON</v>
      </c>
      <c r="D6908" t="s">
        <v>5598</v>
      </c>
      <c r="E6908" t="s">
        <v>5535</v>
      </c>
    </row>
    <row r="6909" spans="1:5" x14ac:dyDescent="0.25">
      <c r="A6909" t="s">
        <v>6053</v>
      </c>
      <c r="B6909" t="s">
        <v>5530</v>
      </c>
      <c r="C6909" t="str">
        <f t="shared" si="107"/>
        <v>CRYSLERON</v>
      </c>
      <c r="D6909" t="s">
        <v>5654</v>
      </c>
      <c r="E6909" t="s">
        <v>10785</v>
      </c>
    </row>
    <row r="6910" spans="1:5" x14ac:dyDescent="0.25">
      <c r="A6910" t="s">
        <v>2486</v>
      </c>
      <c r="B6910" t="s">
        <v>5530</v>
      </c>
      <c r="C6910" t="str">
        <f t="shared" si="107"/>
        <v>CRYSTAL BEACHON</v>
      </c>
      <c r="D6910" t="s">
        <v>5646</v>
      </c>
      <c r="E6910" t="s">
        <v>5532</v>
      </c>
    </row>
    <row r="6911" spans="1:5" x14ac:dyDescent="0.25">
      <c r="A6911" t="s">
        <v>6054</v>
      </c>
      <c r="B6911" t="s">
        <v>5530</v>
      </c>
      <c r="C6911" t="str">
        <f t="shared" si="107"/>
        <v>CRYSTAL FALLSON</v>
      </c>
      <c r="D6911" t="s">
        <v>10652</v>
      </c>
      <c r="E6911" t="s">
        <v>5549</v>
      </c>
    </row>
    <row r="6912" spans="1:5" x14ac:dyDescent="0.25">
      <c r="A6912" t="s">
        <v>4497</v>
      </c>
      <c r="B6912" t="s">
        <v>5530</v>
      </c>
      <c r="C6912" t="str">
        <f t="shared" si="107"/>
        <v>CULLODENON</v>
      </c>
      <c r="D6912" t="s">
        <v>5596</v>
      </c>
      <c r="E6912" t="s">
        <v>5532</v>
      </c>
    </row>
    <row r="6913" spans="1:5" x14ac:dyDescent="0.25">
      <c r="A6913" t="s">
        <v>6055</v>
      </c>
      <c r="B6913" t="s">
        <v>5530</v>
      </c>
      <c r="C6913" t="str">
        <f t="shared" si="107"/>
        <v>CULTUSON</v>
      </c>
      <c r="D6913" t="s">
        <v>5596</v>
      </c>
      <c r="E6913" t="s">
        <v>5532</v>
      </c>
    </row>
    <row r="6914" spans="1:5" x14ac:dyDescent="0.25">
      <c r="A6914" t="s">
        <v>989</v>
      </c>
      <c r="B6914" t="s">
        <v>5530</v>
      </c>
      <c r="C6914" t="str">
        <f t="shared" si="107"/>
        <v>CUMBERLANDON</v>
      </c>
      <c r="D6914" t="s">
        <v>5477</v>
      </c>
      <c r="E6914" t="s">
        <v>10785</v>
      </c>
    </row>
    <row r="6915" spans="1:5" x14ac:dyDescent="0.25">
      <c r="A6915" t="s">
        <v>6056</v>
      </c>
      <c r="B6915" t="s">
        <v>5530</v>
      </c>
      <c r="C6915" t="str">
        <f t="shared" ref="C6915:C6978" si="108">CONCATENATE(A6915,B6915)</f>
        <v>CUMBERLAND BEACHON</v>
      </c>
      <c r="D6915" t="s">
        <v>11110</v>
      </c>
      <c r="E6915" t="s">
        <v>5535</v>
      </c>
    </row>
    <row r="6916" spans="1:5" x14ac:dyDescent="0.25">
      <c r="A6916" t="s">
        <v>6057</v>
      </c>
      <c r="B6916" t="s">
        <v>5530</v>
      </c>
      <c r="C6916" t="str">
        <f t="shared" si="108"/>
        <v>CURRANON</v>
      </c>
      <c r="D6916" t="s">
        <v>5568</v>
      </c>
      <c r="E6916" t="s">
        <v>10785</v>
      </c>
    </row>
    <row r="6917" spans="1:5" x14ac:dyDescent="0.25">
      <c r="A6917" t="s">
        <v>6058</v>
      </c>
      <c r="B6917" t="s">
        <v>5530</v>
      </c>
      <c r="C6917" t="str">
        <f t="shared" si="108"/>
        <v>CURRIESON</v>
      </c>
      <c r="D6917" t="s">
        <v>3353</v>
      </c>
      <c r="E6917" t="s">
        <v>5532</v>
      </c>
    </row>
    <row r="6918" spans="1:5" x14ac:dyDescent="0.25">
      <c r="A6918" t="s">
        <v>6059</v>
      </c>
      <c r="B6918" t="s">
        <v>5530</v>
      </c>
      <c r="C6918" t="str">
        <f t="shared" si="108"/>
        <v>CURVE LAKEON</v>
      </c>
      <c r="D6918" t="s">
        <v>10652</v>
      </c>
      <c r="E6918" t="s">
        <v>5535</v>
      </c>
    </row>
    <row r="6919" spans="1:5" x14ac:dyDescent="0.25">
      <c r="A6919" t="s">
        <v>6060</v>
      </c>
      <c r="B6919" t="s">
        <v>5530</v>
      </c>
      <c r="C6919" t="str">
        <f t="shared" si="108"/>
        <v>CUTLERON</v>
      </c>
      <c r="D6919" t="s">
        <v>10652</v>
      </c>
      <c r="E6919" t="s">
        <v>5549</v>
      </c>
    </row>
    <row r="6920" spans="1:5" x14ac:dyDescent="0.25">
      <c r="A6920" t="s">
        <v>6061</v>
      </c>
      <c r="B6920" t="s">
        <v>5530</v>
      </c>
      <c r="C6920" t="str">
        <f t="shared" si="108"/>
        <v>DACREON</v>
      </c>
      <c r="D6920" t="s">
        <v>5164</v>
      </c>
      <c r="E6920" t="s">
        <v>5478</v>
      </c>
    </row>
    <row r="6921" spans="1:5" x14ac:dyDescent="0.25">
      <c r="A6921" t="s">
        <v>6062</v>
      </c>
      <c r="B6921" t="s">
        <v>5530</v>
      </c>
      <c r="C6921" t="str">
        <f t="shared" si="108"/>
        <v>DAIN CITYON</v>
      </c>
      <c r="D6921" t="s">
        <v>5646</v>
      </c>
      <c r="E6921" t="s">
        <v>5532</v>
      </c>
    </row>
    <row r="6922" spans="1:5" x14ac:dyDescent="0.25">
      <c r="A6922" t="s">
        <v>6063</v>
      </c>
      <c r="B6922" t="s">
        <v>5530</v>
      </c>
      <c r="C6922" t="str">
        <f t="shared" si="108"/>
        <v>DALHOUSIE MILLSON</v>
      </c>
      <c r="D6922" t="s">
        <v>5568</v>
      </c>
      <c r="E6922" t="s">
        <v>5478</v>
      </c>
    </row>
    <row r="6923" spans="1:5" x14ac:dyDescent="0.25">
      <c r="A6923" t="s">
        <v>6064</v>
      </c>
      <c r="B6923" t="s">
        <v>5530</v>
      </c>
      <c r="C6923" t="str">
        <f t="shared" si="108"/>
        <v>DALKEITHON</v>
      </c>
      <c r="D6923" t="s">
        <v>5568</v>
      </c>
      <c r="E6923" t="s">
        <v>10785</v>
      </c>
    </row>
    <row r="6924" spans="1:5" x14ac:dyDescent="0.25">
      <c r="A6924" t="s">
        <v>6065</v>
      </c>
      <c r="B6924" t="s">
        <v>5530</v>
      </c>
      <c r="C6924" t="str">
        <f t="shared" si="108"/>
        <v>DALRYMPLEON</v>
      </c>
      <c r="D6924" t="s">
        <v>5537</v>
      </c>
      <c r="E6924" t="s">
        <v>5535</v>
      </c>
    </row>
    <row r="6925" spans="1:5" x14ac:dyDescent="0.25">
      <c r="A6925" t="s">
        <v>6066</v>
      </c>
      <c r="B6925" t="s">
        <v>5530</v>
      </c>
      <c r="C6925" t="str">
        <f t="shared" si="108"/>
        <v>DALSTONON</v>
      </c>
      <c r="D6925" t="s">
        <v>5598</v>
      </c>
      <c r="E6925" t="s">
        <v>5535</v>
      </c>
    </row>
    <row r="6926" spans="1:5" x14ac:dyDescent="0.25">
      <c r="A6926" t="s">
        <v>6067</v>
      </c>
      <c r="B6926" t="s">
        <v>5530</v>
      </c>
      <c r="C6926" t="str">
        <f t="shared" si="108"/>
        <v>DAMASCUSON</v>
      </c>
      <c r="D6926" t="s">
        <v>5544</v>
      </c>
      <c r="E6926" t="s">
        <v>5532</v>
      </c>
    </row>
    <row r="6927" spans="1:5" x14ac:dyDescent="0.25">
      <c r="A6927" t="s">
        <v>6068</v>
      </c>
      <c r="B6927" t="s">
        <v>5530</v>
      </c>
      <c r="C6927" t="str">
        <f t="shared" si="108"/>
        <v>DANEON</v>
      </c>
      <c r="D6927" t="s">
        <v>10652</v>
      </c>
      <c r="E6927" t="s">
        <v>5549</v>
      </c>
    </row>
    <row r="6928" spans="1:5" x14ac:dyDescent="0.25">
      <c r="A6928" t="s">
        <v>6069</v>
      </c>
      <c r="B6928" t="s">
        <v>5530</v>
      </c>
      <c r="C6928" t="str">
        <f t="shared" si="108"/>
        <v>DARLING ROADON</v>
      </c>
      <c r="D6928" t="s">
        <v>5646</v>
      </c>
      <c r="E6928" t="s">
        <v>5532</v>
      </c>
    </row>
    <row r="6929" spans="1:5" x14ac:dyDescent="0.25">
      <c r="A6929" t="s">
        <v>6070</v>
      </c>
      <c r="B6929" t="s">
        <v>5530</v>
      </c>
      <c r="C6929" t="str">
        <f t="shared" si="108"/>
        <v>DARLINGTON STATIONON</v>
      </c>
      <c r="D6929" t="s">
        <v>5796</v>
      </c>
      <c r="E6929" t="s">
        <v>5535</v>
      </c>
    </row>
    <row r="6930" spans="1:5" x14ac:dyDescent="0.25">
      <c r="A6930" t="s">
        <v>6071</v>
      </c>
      <c r="B6930" t="s">
        <v>5530</v>
      </c>
      <c r="C6930" t="str">
        <f t="shared" si="108"/>
        <v>DARRELLON</v>
      </c>
      <c r="D6930" t="s">
        <v>5596</v>
      </c>
      <c r="E6930" t="s">
        <v>5560</v>
      </c>
    </row>
    <row r="6931" spans="1:5" x14ac:dyDescent="0.25">
      <c r="A6931" t="s">
        <v>6072</v>
      </c>
      <c r="B6931" t="s">
        <v>5530</v>
      </c>
      <c r="C6931" t="str">
        <f t="shared" si="108"/>
        <v>DARTFORDON</v>
      </c>
      <c r="D6931" t="s">
        <v>10652</v>
      </c>
      <c r="E6931" t="s">
        <v>5535</v>
      </c>
    </row>
    <row r="6932" spans="1:5" x14ac:dyDescent="0.25">
      <c r="A6932" t="s">
        <v>6073</v>
      </c>
      <c r="B6932" t="s">
        <v>5530</v>
      </c>
      <c r="C6932" t="str">
        <f t="shared" si="108"/>
        <v>DASHWOODON</v>
      </c>
      <c r="D6932" t="s">
        <v>5590</v>
      </c>
      <c r="E6932" t="s">
        <v>5532</v>
      </c>
    </row>
    <row r="6933" spans="1:5" x14ac:dyDescent="0.25">
      <c r="A6933" t="s">
        <v>6074</v>
      </c>
      <c r="B6933" t="s">
        <v>5530</v>
      </c>
      <c r="C6933" t="str">
        <f t="shared" si="108"/>
        <v>DAWN MILLSON</v>
      </c>
      <c r="D6933" t="s">
        <v>5596</v>
      </c>
      <c r="E6933" t="s">
        <v>5560</v>
      </c>
    </row>
    <row r="6934" spans="1:5" x14ac:dyDescent="0.25">
      <c r="A6934" t="s">
        <v>4506</v>
      </c>
      <c r="B6934" t="s">
        <v>5530</v>
      </c>
      <c r="C6934" t="str">
        <f t="shared" si="108"/>
        <v>DAYTONON</v>
      </c>
      <c r="D6934" t="s">
        <v>10652</v>
      </c>
      <c r="E6934" t="s">
        <v>5549</v>
      </c>
    </row>
    <row r="6935" spans="1:5" x14ac:dyDescent="0.25">
      <c r="A6935" t="s">
        <v>6075</v>
      </c>
      <c r="B6935" t="s">
        <v>5530</v>
      </c>
      <c r="C6935" t="str">
        <f t="shared" si="108"/>
        <v>DEACONON</v>
      </c>
      <c r="D6935" t="s">
        <v>2990</v>
      </c>
      <c r="E6935" t="s">
        <v>5478</v>
      </c>
    </row>
    <row r="6936" spans="1:5" x14ac:dyDescent="0.25">
      <c r="A6936" t="s">
        <v>6076</v>
      </c>
      <c r="B6936" t="s">
        <v>5530</v>
      </c>
      <c r="C6936" t="str">
        <f t="shared" si="108"/>
        <v>DEALTOWNON</v>
      </c>
      <c r="D6936" t="s">
        <v>2231</v>
      </c>
      <c r="E6936" t="s">
        <v>5560</v>
      </c>
    </row>
    <row r="6937" spans="1:5" x14ac:dyDescent="0.25">
      <c r="A6937" t="s">
        <v>6077</v>
      </c>
      <c r="B6937" t="s">
        <v>5530</v>
      </c>
      <c r="C6937" t="str">
        <f t="shared" si="108"/>
        <v>DEANLEA BEACHON</v>
      </c>
      <c r="D6937" t="s">
        <v>5581</v>
      </c>
      <c r="E6937" t="s">
        <v>5535</v>
      </c>
    </row>
    <row r="6938" spans="1:5" x14ac:dyDescent="0.25">
      <c r="A6938" t="s">
        <v>6078</v>
      </c>
      <c r="B6938" t="s">
        <v>5530</v>
      </c>
      <c r="C6938" t="str">
        <f t="shared" si="108"/>
        <v>DECEWSVILLEON</v>
      </c>
      <c r="D6938" t="s">
        <v>5577</v>
      </c>
      <c r="E6938" t="s">
        <v>5535</v>
      </c>
    </row>
    <row r="6939" spans="1:5" x14ac:dyDescent="0.25">
      <c r="A6939" t="s">
        <v>6079</v>
      </c>
      <c r="B6939" t="s">
        <v>5530</v>
      </c>
      <c r="C6939" t="str">
        <f t="shared" si="108"/>
        <v>DEEP RIVERON</v>
      </c>
      <c r="D6939" t="s">
        <v>2990</v>
      </c>
      <c r="E6939" t="s">
        <v>10785</v>
      </c>
    </row>
    <row r="6940" spans="1:5" x14ac:dyDescent="0.25">
      <c r="A6940" t="s">
        <v>3594</v>
      </c>
      <c r="B6940" t="s">
        <v>5530</v>
      </c>
      <c r="C6940" t="str">
        <f t="shared" si="108"/>
        <v>DEER LAKEON</v>
      </c>
      <c r="D6940" t="s">
        <v>10652</v>
      </c>
      <c r="E6940" t="s">
        <v>1471</v>
      </c>
    </row>
    <row r="6941" spans="1:5" x14ac:dyDescent="0.25">
      <c r="A6941" t="s">
        <v>6080</v>
      </c>
      <c r="B6941" t="s">
        <v>5530</v>
      </c>
      <c r="C6941" t="str">
        <f t="shared" si="108"/>
        <v>DEERBROOKON</v>
      </c>
      <c r="D6941" t="s">
        <v>4815</v>
      </c>
      <c r="E6941" t="s">
        <v>5560</v>
      </c>
    </row>
    <row r="6942" spans="1:5" x14ac:dyDescent="0.25">
      <c r="A6942" t="s">
        <v>6081</v>
      </c>
      <c r="B6942" t="s">
        <v>5530</v>
      </c>
      <c r="C6942" t="str">
        <f t="shared" si="108"/>
        <v>DELAWAREON</v>
      </c>
      <c r="D6942" t="s">
        <v>5596</v>
      </c>
      <c r="E6942" t="s">
        <v>5532</v>
      </c>
    </row>
    <row r="6943" spans="1:5" x14ac:dyDescent="0.25">
      <c r="A6943" t="s">
        <v>6082</v>
      </c>
      <c r="B6943" t="s">
        <v>5530</v>
      </c>
      <c r="C6943" t="str">
        <f t="shared" si="108"/>
        <v>DELHION</v>
      </c>
      <c r="D6943" t="s">
        <v>5583</v>
      </c>
      <c r="E6943" t="s">
        <v>5532</v>
      </c>
    </row>
    <row r="6944" spans="1:5" x14ac:dyDescent="0.25">
      <c r="A6944" t="s">
        <v>6083</v>
      </c>
      <c r="B6944" t="s">
        <v>5530</v>
      </c>
      <c r="C6944" t="str">
        <f t="shared" si="108"/>
        <v>DELOROON</v>
      </c>
      <c r="D6944" t="s">
        <v>10652</v>
      </c>
      <c r="E6944" t="s">
        <v>5535</v>
      </c>
    </row>
    <row r="6945" spans="1:5" x14ac:dyDescent="0.25">
      <c r="A6945" t="s">
        <v>995</v>
      </c>
      <c r="B6945" t="s">
        <v>5530</v>
      </c>
      <c r="C6945" t="str">
        <f t="shared" si="108"/>
        <v>DELTAON</v>
      </c>
      <c r="D6945" t="s">
        <v>5539</v>
      </c>
      <c r="E6945" t="s">
        <v>5540</v>
      </c>
    </row>
    <row r="6946" spans="1:5" x14ac:dyDescent="0.25">
      <c r="A6946" t="s">
        <v>6084</v>
      </c>
      <c r="B6946" t="s">
        <v>5530</v>
      </c>
      <c r="C6946" t="str">
        <f t="shared" si="108"/>
        <v>DEMORESTVILLEON</v>
      </c>
      <c r="D6946" t="s">
        <v>5348</v>
      </c>
      <c r="E6946" t="s">
        <v>5540</v>
      </c>
    </row>
    <row r="6947" spans="1:5" x14ac:dyDescent="0.25">
      <c r="A6947" t="s">
        <v>6085</v>
      </c>
      <c r="B6947" t="s">
        <v>5530</v>
      </c>
      <c r="C6947" t="str">
        <f t="shared" si="108"/>
        <v>DENBIGHON</v>
      </c>
      <c r="D6947" t="s">
        <v>10652</v>
      </c>
      <c r="E6947" t="s">
        <v>5535</v>
      </c>
    </row>
    <row r="6948" spans="1:5" x14ac:dyDescent="0.25">
      <c r="A6948" t="s">
        <v>6086</v>
      </c>
      <c r="B6948" t="s">
        <v>5530</v>
      </c>
      <c r="C6948" t="str">
        <f t="shared" si="108"/>
        <v>DENFIELDON</v>
      </c>
      <c r="D6948" t="s">
        <v>5542</v>
      </c>
      <c r="E6948" t="s">
        <v>5532</v>
      </c>
    </row>
    <row r="6949" spans="1:5" x14ac:dyDescent="0.25">
      <c r="A6949" t="s">
        <v>6087</v>
      </c>
      <c r="B6949" t="s">
        <v>5530</v>
      </c>
      <c r="C6949" t="str">
        <f t="shared" si="108"/>
        <v>DEPOT HARBOURON</v>
      </c>
      <c r="D6949" t="s">
        <v>10652</v>
      </c>
      <c r="E6949" t="s">
        <v>5549</v>
      </c>
    </row>
    <row r="6950" spans="1:5" x14ac:dyDescent="0.25">
      <c r="A6950" t="s">
        <v>6088</v>
      </c>
      <c r="B6950" t="s">
        <v>5530</v>
      </c>
      <c r="C6950" t="str">
        <f t="shared" si="108"/>
        <v>DESBARATSON</v>
      </c>
      <c r="D6950" t="s">
        <v>10652</v>
      </c>
      <c r="E6950" t="s">
        <v>5549</v>
      </c>
    </row>
    <row r="6951" spans="1:5" x14ac:dyDescent="0.25">
      <c r="A6951" t="s">
        <v>6089</v>
      </c>
      <c r="B6951" t="s">
        <v>5530</v>
      </c>
      <c r="C6951" t="str">
        <f t="shared" si="108"/>
        <v>DESBOROON</v>
      </c>
      <c r="D6951" t="s">
        <v>1721</v>
      </c>
      <c r="E6951" t="s">
        <v>5535</v>
      </c>
    </row>
    <row r="6952" spans="1:5" x14ac:dyDescent="0.25">
      <c r="A6952" t="s">
        <v>6090</v>
      </c>
      <c r="B6952" t="s">
        <v>5530</v>
      </c>
      <c r="C6952" t="str">
        <f t="shared" si="108"/>
        <v>DESERONTOON</v>
      </c>
      <c r="D6952" t="s">
        <v>2740</v>
      </c>
      <c r="E6952" t="s">
        <v>5540</v>
      </c>
    </row>
    <row r="6953" spans="1:5" x14ac:dyDescent="0.25">
      <c r="A6953" t="s">
        <v>6091</v>
      </c>
      <c r="B6953" t="s">
        <v>5530</v>
      </c>
      <c r="C6953" t="str">
        <f t="shared" si="108"/>
        <v>DETOUR LAKEON</v>
      </c>
      <c r="D6953" t="s">
        <v>10652</v>
      </c>
      <c r="E6953" t="s">
        <v>5549</v>
      </c>
    </row>
    <row r="6954" spans="1:5" x14ac:dyDescent="0.25">
      <c r="A6954" t="s">
        <v>6092</v>
      </c>
      <c r="B6954" t="s">
        <v>5530</v>
      </c>
      <c r="C6954" t="str">
        <f t="shared" si="108"/>
        <v>DETOUR LAKE MINESON</v>
      </c>
      <c r="D6954" t="s">
        <v>10652</v>
      </c>
      <c r="E6954" t="s">
        <v>5549</v>
      </c>
    </row>
    <row r="6955" spans="1:5" x14ac:dyDescent="0.25">
      <c r="A6955" t="s">
        <v>6093</v>
      </c>
      <c r="B6955" t="s">
        <v>5530</v>
      </c>
      <c r="C6955" t="str">
        <f t="shared" si="108"/>
        <v>DEUX RIVIERESON</v>
      </c>
      <c r="D6955" t="s">
        <v>10652</v>
      </c>
      <c r="E6955" t="s">
        <v>5478</v>
      </c>
    </row>
    <row r="6956" spans="1:5" x14ac:dyDescent="0.25">
      <c r="A6956" t="s">
        <v>6094</v>
      </c>
      <c r="B6956" t="s">
        <v>5530</v>
      </c>
      <c r="C6956" t="str">
        <f t="shared" si="108"/>
        <v>DEVLINON</v>
      </c>
      <c r="D6956" t="s">
        <v>10652</v>
      </c>
      <c r="E6956" t="s">
        <v>1471</v>
      </c>
    </row>
    <row r="6957" spans="1:5" x14ac:dyDescent="0.25">
      <c r="A6957" t="s">
        <v>6095</v>
      </c>
      <c r="B6957" t="s">
        <v>5530</v>
      </c>
      <c r="C6957" t="str">
        <f t="shared" si="108"/>
        <v>DILLONON</v>
      </c>
      <c r="D6957" t="s">
        <v>10652</v>
      </c>
      <c r="E6957" t="s">
        <v>5549</v>
      </c>
    </row>
    <row r="6958" spans="1:5" x14ac:dyDescent="0.25">
      <c r="A6958" t="s">
        <v>6096</v>
      </c>
      <c r="B6958" t="s">
        <v>5530</v>
      </c>
      <c r="C6958" t="str">
        <f t="shared" si="108"/>
        <v>DINORWICON</v>
      </c>
      <c r="D6958" t="s">
        <v>10652</v>
      </c>
      <c r="E6958" t="s">
        <v>1471</v>
      </c>
    </row>
    <row r="6959" spans="1:5" x14ac:dyDescent="0.25">
      <c r="A6959" t="s">
        <v>6097</v>
      </c>
      <c r="B6959" t="s">
        <v>5530</v>
      </c>
      <c r="C6959" t="str">
        <f t="shared" si="108"/>
        <v>DIXONS CORNERSON</v>
      </c>
      <c r="D6959" t="s">
        <v>5568</v>
      </c>
      <c r="E6959" t="s">
        <v>5478</v>
      </c>
    </row>
    <row r="6960" spans="1:5" x14ac:dyDescent="0.25">
      <c r="A6960" t="s">
        <v>6098</v>
      </c>
      <c r="B6960" t="s">
        <v>5530</v>
      </c>
      <c r="C6960" t="str">
        <f t="shared" si="108"/>
        <v>DOBBINTONON</v>
      </c>
      <c r="D6960" t="s">
        <v>1721</v>
      </c>
      <c r="E6960" t="s">
        <v>5535</v>
      </c>
    </row>
    <row r="6961" spans="1:5" x14ac:dyDescent="0.25">
      <c r="A6961" t="s">
        <v>6099</v>
      </c>
      <c r="B6961" t="s">
        <v>5530</v>
      </c>
      <c r="C6961" t="str">
        <f t="shared" si="108"/>
        <v>DOBIEON</v>
      </c>
      <c r="D6961" t="s">
        <v>10652</v>
      </c>
      <c r="E6961" t="s">
        <v>5549</v>
      </c>
    </row>
    <row r="6962" spans="1:5" x14ac:dyDescent="0.25">
      <c r="A6962" t="s">
        <v>6100</v>
      </c>
      <c r="B6962" t="s">
        <v>5530</v>
      </c>
      <c r="C6962" t="str">
        <f t="shared" si="108"/>
        <v>DOGS NESTON</v>
      </c>
      <c r="D6962" t="s">
        <v>5646</v>
      </c>
      <c r="E6962" t="s">
        <v>5535</v>
      </c>
    </row>
    <row r="6963" spans="1:5" x14ac:dyDescent="0.25">
      <c r="A6963" t="s">
        <v>6101</v>
      </c>
      <c r="B6963" t="s">
        <v>5530</v>
      </c>
      <c r="C6963" t="str">
        <f t="shared" si="108"/>
        <v>DOKIS FIRST NATIONON</v>
      </c>
      <c r="D6963" t="s">
        <v>10652</v>
      </c>
      <c r="E6963" t="s">
        <v>5549</v>
      </c>
    </row>
    <row r="6964" spans="1:5" x14ac:dyDescent="0.25">
      <c r="A6964" t="s">
        <v>6102</v>
      </c>
      <c r="B6964" t="s">
        <v>5530</v>
      </c>
      <c r="C6964" t="str">
        <f t="shared" si="108"/>
        <v>DOMEON</v>
      </c>
      <c r="D6964" t="s">
        <v>10652</v>
      </c>
      <c r="E6964" t="s">
        <v>5549</v>
      </c>
    </row>
    <row r="6965" spans="1:5" x14ac:dyDescent="0.25">
      <c r="A6965" t="s">
        <v>6103</v>
      </c>
      <c r="B6965" t="s">
        <v>5530</v>
      </c>
      <c r="C6965" t="str">
        <f t="shared" si="108"/>
        <v>DOMVILLEON</v>
      </c>
      <c r="D6965" t="s">
        <v>5539</v>
      </c>
      <c r="E6965" t="s">
        <v>10785</v>
      </c>
    </row>
    <row r="6966" spans="1:5" x14ac:dyDescent="0.25">
      <c r="A6966" t="s">
        <v>6104</v>
      </c>
      <c r="B6966" t="s">
        <v>5530</v>
      </c>
      <c r="C6966" t="str">
        <f t="shared" si="108"/>
        <v>DON MILLSON</v>
      </c>
      <c r="D6966" t="s">
        <v>5548</v>
      </c>
      <c r="E6966" t="s">
        <v>5535</v>
      </c>
    </row>
    <row r="6967" spans="1:5" x14ac:dyDescent="0.25">
      <c r="A6967" t="s">
        <v>6105</v>
      </c>
      <c r="B6967" t="s">
        <v>5530</v>
      </c>
      <c r="C6967" t="str">
        <f t="shared" si="108"/>
        <v>DONEGALON</v>
      </c>
      <c r="D6967" t="s">
        <v>5628</v>
      </c>
      <c r="E6967" t="s">
        <v>5532</v>
      </c>
    </row>
    <row r="6968" spans="1:5" x14ac:dyDescent="0.25">
      <c r="A6968" t="s">
        <v>6106</v>
      </c>
      <c r="B6968" t="s">
        <v>5530</v>
      </c>
      <c r="C6968" t="str">
        <f t="shared" si="108"/>
        <v>DONWOODON</v>
      </c>
      <c r="D6968" t="s">
        <v>10652</v>
      </c>
      <c r="E6968" t="s">
        <v>5535</v>
      </c>
    </row>
    <row r="6969" spans="1:5" x14ac:dyDescent="0.25">
      <c r="A6969" t="s">
        <v>6107</v>
      </c>
      <c r="B6969" t="s">
        <v>5530</v>
      </c>
      <c r="C6969" t="str">
        <f t="shared" si="108"/>
        <v>DOONON</v>
      </c>
      <c r="D6969" t="s">
        <v>5661</v>
      </c>
      <c r="E6969" t="s">
        <v>5532</v>
      </c>
    </row>
    <row r="6970" spans="1:5" x14ac:dyDescent="0.25">
      <c r="A6970" t="s">
        <v>2515</v>
      </c>
      <c r="B6970" t="s">
        <v>5530</v>
      </c>
      <c r="C6970" t="str">
        <f t="shared" si="108"/>
        <v>DORCHESTERON</v>
      </c>
      <c r="D6970" t="s">
        <v>5630</v>
      </c>
      <c r="E6970" t="s">
        <v>5532</v>
      </c>
    </row>
    <row r="6971" spans="1:5" x14ac:dyDescent="0.25">
      <c r="A6971" t="s">
        <v>6108</v>
      </c>
      <c r="B6971" t="s">
        <v>5530</v>
      </c>
      <c r="C6971" t="str">
        <f t="shared" si="108"/>
        <v>DORIONON</v>
      </c>
      <c r="D6971" t="s">
        <v>10652</v>
      </c>
      <c r="E6971" t="s">
        <v>5549</v>
      </c>
    </row>
    <row r="6972" spans="1:5" x14ac:dyDescent="0.25">
      <c r="A6972" t="s">
        <v>6109</v>
      </c>
      <c r="B6972" t="s">
        <v>5530</v>
      </c>
      <c r="C6972" t="str">
        <f t="shared" si="108"/>
        <v>DORKINGON</v>
      </c>
      <c r="D6972" t="s">
        <v>5628</v>
      </c>
      <c r="E6972" t="s">
        <v>5532</v>
      </c>
    </row>
    <row r="6973" spans="1:5" x14ac:dyDescent="0.25">
      <c r="A6973" t="s">
        <v>6110</v>
      </c>
      <c r="B6973" t="s">
        <v>5530</v>
      </c>
      <c r="C6973" t="str">
        <f t="shared" si="108"/>
        <v>DORLANDON</v>
      </c>
      <c r="D6973" t="s">
        <v>5348</v>
      </c>
      <c r="E6973" t="s">
        <v>5540</v>
      </c>
    </row>
    <row r="6974" spans="1:5" x14ac:dyDescent="0.25">
      <c r="A6974" t="s">
        <v>6111</v>
      </c>
      <c r="B6974" t="s">
        <v>5530</v>
      </c>
      <c r="C6974" t="str">
        <f t="shared" si="108"/>
        <v>DORNOCHON</v>
      </c>
      <c r="D6974" t="s">
        <v>1721</v>
      </c>
      <c r="E6974" t="s">
        <v>5535</v>
      </c>
    </row>
    <row r="6975" spans="1:5" x14ac:dyDescent="0.25">
      <c r="A6975" t="s">
        <v>6112</v>
      </c>
      <c r="B6975" t="s">
        <v>5530</v>
      </c>
      <c r="C6975" t="str">
        <f t="shared" si="108"/>
        <v>DORSETON</v>
      </c>
      <c r="D6975" t="s">
        <v>11110</v>
      </c>
      <c r="E6975" t="s">
        <v>5535</v>
      </c>
    </row>
    <row r="6976" spans="1:5" x14ac:dyDescent="0.25">
      <c r="A6976" t="s">
        <v>1004</v>
      </c>
      <c r="B6976" t="s">
        <v>5530</v>
      </c>
      <c r="C6976" t="str">
        <f t="shared" si="108"/>
        <v>DOUGLASON</v>
      </c>
      <c r="D6976" t="s">
        <v>5164</v>
      </c>
      <c r="E6976" t="s">
        <v>10785</v>
      </c>
    </row>
    <row r="6977" spans="1:5" x14ac:dyDescent="0.25">
      <c r="A6977" t="s">
        <v>2519</v>
      </c>
      <c r="B6977" t="s">
        <v>5530</v>
      </c>
      <c r="C6977" t="str">
        <f t="shared" si="108"/>
        <v>DOUGLASTOWNON</v>
      </c>
      <c r="D6977" t="s">
        <v>5646</v>
      </c>
      <c r="E6977" t="s">
        <v>5535</v>
      </c>
    </row>
    <row r="6978" spans="1:5" x14ac:dyDescent="0.25">
      <c r="A6978" t="s">
        <v>6113</v>
      </c>
      <c r="B6978" t="s">
        <v>5530</v>
      </c>
      <c r="C6978" t="str">
        <f t="shared" si="108"/>
        <v>DOUROON</v>
      </c>
      <c r="D6978" t="s">
        <v>10652</v>
      </c>
      <c r="E6978" t="s">
        <v>5535</v>
      </c>
    </row>
    <row r="6979" spans="1:5" x14ac:dyDescent="0.25">
      <c r="A6979" t="s">
        <v>10692</v>
      </c>
      <c r="B6979" t="s">
        <v>5530</v>
      </c>
      <c r="C6979" t="str">
        <f t="shared" ref="C6979:C7042" si="109">CONCATENATE(A6979,B6979)</f>
        <v>DOURO-DUMMERON</v>
      </c>
      <c r="D6979" t="s">
        <v>10652</v>
      </c>
      <c r="E6979" t="s">
        <v>5535</v>
      </c>
    </row>
    <row r="6980" spans="1:5" x14ac:dyDescent="0.25">
      <c r="A6980" t="s">
        <v>6114</v>
      </c>
      <c r="B6980" t="s">
        <v>5530</v>
      </c>
      <c r="C6980" t="str">
        <f t="shared" si="109"/>
        <v>DOVER CENTREON</v>
      </c>
      <c r="D6980" t="s">
        <v>2231</v>
      </c>
      <c r="E6980" t="s">
        <v>5560</v>
      </c>
    </row>
    <row r="6981" spans="1:5" x14ac:dyDescent="0.25">
      <c r="A6981" t="s">
        <v>6115</v>
      </c>
      <c r="B6981" t="s">
        <v>5530</v>
      </c>
      <c r="C6981" t="str">
        <f t="shared" si="109"/>
        <v>DOWLINGON</v>
      </c>
      <c r="D6981" t="s">
        <v>10652</v>
      </c>
      <c r="E6981" t="s">
        <v>5549</v>
      </c>
    </row>
    <row r="6982" spans="1:5" x14ac:dyDescent="0.25">
      <c r="A6982" t="s">
        <v>6116</v>
      </c>
      <c r="B6982" t="s">
        <v>5530</v>
      </c>
      <c r="C6982" t="str">
        <f t="shared" si="109"/>
        <v>DOWNEYVILLEON</v>
      </c>
      <c r="D6982" t="s">
        <v>10652</v>
      </c>
      <c r="E6982" t="s">
        <v>5535</v>
      </c>
    </row>
    <row r="6983" spans="1:5" x14ac:dyDescent="0.25">
      <c r="A6983" t="s">
        <v>6117</v>
      </c>
      <c r="B6983" t="s">
        <v>5530</v>
      </c>
      <c r="C6983" t="str">
        <f t="shared" si="109"/>
        <v>DOWNSVIEWON</v>
      </c>
      <c r="D6983" t="s">
        <v>5548</v>
      </c>
      <c r="E6983" t="s">
        <v>5535</v>
      </c>
    </row>
    <row r="6984" spans="1:5" x14ac:dyDescent="0.25">
      <c r="A6984" t="s">
        <v>3601</v>
      </c>
      <c r="B6984" t="s">
        <v>5530</v>
      </c>
      <c r="C6984" t="str">
        <f t="shared" si="109"/>
        <v>DOYLESON</v>
      </c>
      <c r="D6984" t="s">
        <v>2231</v>
      </c>
      <c r="E6984" t="s">
        <v>5560</v>
      </c>
    </row>
    <row r="6985" spans="1:5" x14ac:dyDescent="0.25">
      <c r="A6985" t="s">
        <v>6118</v>
      </c>
      <c r="B6985" t="s">
        <v>5530</v>
      </c>
      <c r="C6985" t="str">
        <f t="shared" si="109"/>
        <v>DRAYTONON</v>
      </c>
      <c r="D6985" t="s">
        <v>5628</v>
      </c>
      <c r="E6985" t="s">
        <v>5532</v>
      </c>
    </row>
    <row r="6986" spans="1:5" x14ac:dyDescent="0.25">
      <c r="A6986" t="s">
        <v>6119</v>
      </c>
      <c r="B6986" t="s">
        <v>5530</v>
      </c>
      <c r="C6986" t="str">
        <f t="shared" si="109"/>
        <v>DRESDENON</v>
      </c>
      <c r="D6986" t="s">
        <v>2231</v>
      </c>
      <c r="E6986" t="s">
        <v>5560</v>
      </c>
    </row>
    <row r="6987" spans="1:5" x14ac:dyDescent="0.25">
      <c r="A6987" t="s">
        <v>6120</v>
      </c>
      <c r="B6987" t="s">
        <v>5530</v>
      </c>
      <c r="C6987" t="str">
        <f t="shared" si="109"/>
        <v>DREWON</v>
      </c>
      <c r="D6987" t="s">
        <v>5628</v>
      </c>
      <c r="E6987" t="s">
        <v>5535</v>
      </c>
    </row>
    <row r="6988" spans="1:5" x14ac:dyDescent="0.25">
      <c r="A6988" t="s">
        <v>6121</v>
      </c>
      <c r="B6988" t="s">
        <v>5530</v>
      </c>
      <c r="C6988" t="str">
        <f t="shared" si="109"/>
        <v>DRIFTWOODON</v>
      </c>
      <c r="D6988" t="s">
        <v>10652</v>
      </c>
      <c r="E6988" t="s">
        <v>5549</v>
      </c>
    </row>
    <row r="6989" spans="1:5" x14ac:dyDescent="0.25">
      <c r="A6989" t="s">
        <v>6122</v>
      </c>
      <c r="B6989" t="s">
        <v>5530</v>
      </c>
      <c r="C6989" t="str">
        <f t="shared" si="109"/>
        <v>DROMOREON</v>
      </c>
      <c r="D6989" t="s">
        <v>1721</v>
      </c>
      <c r="E6989" t="s">
        <v>5535</v>
      </c>
    </row>
    <row r="6990" spans="1:5" x14ac:dyDescent="0.25">
      <c r="A6990" t="s">
        <v>6123</v>
      </c>
      <c r="B6990" t="s">
        <v>5530</v>
      </c>
      <c r="C6990" t="str">
        <f t="shared" si="109"/>
        <v>DRUMBOON</v>
      </c>
      <c r="D6990" t="s">
        <v>3353</v>
      </c>
      <c r="E6990" t="s">
        <v>5532</v>
      </c>
    </row>
    <row r="6991" spans="1:5" x14ac:dyDescent="0.25">
      <c r="A6991" t="s">
        <v>2523</v>
      </c>
      <c r="B6991" t="s">
        <v>5530</v>
      </c>
      <c r="C6991" t="str">
        <f t="shared" si="109"/>
        <v>DRUMMONDON</v>
      </c>
      <c r="D6991" t="s">
        <v>5828</v>
      </c>
      <c r="E6991" t="s">
        <v>5478</v>
      </c>
    </row>
    <row r="6992" spans="1:5" x14ac:dyDescent="0.25">
      <c r="A6992" t="s">
        <v>6124</v>
      </c>
      <c r="B6992" t="s">
        <v>5530</v>
      </c>
      <c r="C6992" t="str">
        <f t="shared" si="109"/>
        <v>DRYDENON</v>
      </c>
      <c r="D6992" t="s">
        <v>10652</v>
      </c>
      <c r="E6992" t="s">
        <v>1471</v>
      </c>
    </row>
    <row r="6993" spans="1:5" x14ac:dyDescent="0.25">
      <c r="A6993" t="s">
        <v>6125</v>
      </c>
      <c r="B6993" t="s">
        <v>5530</v>
      </c>
      <c r="C6993" t="str">
        <f t="shared" si="109"/>
        <v>DUARTON</v>
      </c>
      <c r="D6993" t="s">
        <v>5816</v>
      </c>
      <c r="E6993" t="s">
        <v>5532</v>
      </c>
    </row>
    <row r="6994" spans="1:5" x14ac:dyDescent="0.25">
      <c r="A6994" t="s">
        <v>6126</v>
      </c>
      <c r="B6994" t="s">
        <v>5530</v>
      </c>
      <c r="C6994" t="str">
        <f t="shared" si="109"/>
        <v>DUBLINON</v>
      </c>
      <c r="D6994" t="s">
        <v>5590</v>
      </c>
      <c r="E6994" t="s">
        <v>5532</v>
      </c>
    </row>
    <row r="6995" spans="1:5" x14ac:dyDescent="0.25">
      <c r="A6995" t="s">
        <v>6127</v>
      </c>
      <c r="B6995" t="s">
        <v>5530</v>
      </c>
      <c r="C6995" t="str">
        <f t="shared" si="109"/>
        <v>DUBREUILVILLEON</v>
      </c>
      <c r="D6995" t="s">
        <v>10652</v>
      </c>
      <c r="E6995" t="s">
        <v>5549</v>
      </c>
    </row>
    <row r="6996" spans="1:5" x14ac:dyDescent="0.25">
      <c r="A6996" t="s">
        <v>2528</v>
      </c>
      <c r="B6996" t="s">
        <v>5530</v>
      </c>
      <c r="C6996" t="str">
        <f t="shared" si="109"/>
        <v>DUFFERINON</v>
      </c>
      <c r="D6996" t="s">
        <v>5577</v>
      </c>
      <c r="E6996" t="s">
        <v>5535</v>
      </c>
    </row>
    <row r="6997" spans="1:5" x14ac:dyDescent="0.25">
      <c r="A6997" t="s">
        <v>6128</v>
      </c>
      <c r="B6997" t="s">
        <v>5530</v>
      </c>
      <c r="C6997" t="str">
        <f t="shared" si="109"/>
        <v>DUFF CORNERSON</v>
      </c>
      <c r="D6997" t="s">
        <v>5534</v>
      </c>
      <c r="E6997" t="s">
        <v>5535</v>
      </c>
    </row>
    <row r="6998" spans="1:5" x14ac:dyDescent="0.25">
      <c r="A6998" t="s">
        <v>2532</v>
      </c>
      <c r="B6998" t="s">
        <v>5530</v>
      </c>
      <c r="C6998" t="str">
        <f t="shared" si="109"/>
        <v>DUMFRIESON</v>
      </c>
      <c r="D6998" t="s">
        <v>5621</v>
      </c>
      <c r="E6998" t="s">
        <v>5532</v>
      </c>
    </row>
    <row r="6999" spans="1:5" x14ac:dyDescent="0.25">
      <c r="A6999" t="s">
        <v>6129</v>
      </c>
      <c r="B6999" t="s">
        <v>5530</v>
      </c>
      <c r="C6999" t="str">
        <f t="shared" si="109"/>
        <v>DUNBOYNEON</v>
      </c>
      <c r="D6999" t="s">
        <v>5596</v>
      </c>
      <c r="E6999" t="s">
        <v>5532</v>
      </c>
    </row>
    <row r="7000" spans="1:5" x14ac:dyDescent="0.25">
      <c r="A7000" t="s">
        <v>6130</v>
      </c>
      <c r="B7000" t="s">
        <v>5530</v>
      </c>
      <c r="C7000" t="str">
        <f t="shared" si="109"/>
        <v>DUNCHURCHON</v>
      </c>
      <c r="D7000" t="s">
        <v>10652</v>
      </c>
      <c r="E7000" t="s">
        <v>5549</v>
      </c>
    </row>
    <row r="7001" spans="1:5" x14ac:dyDescent="0.25">
      <c r="A7001" t="s">
        <v>6131</v>
      </c>
      <c r="B7001" t="s">
        <v>5530</v>
      </c>
      <c r="C7001" t="str">
        <f t="shared" si="109"/>
        <v>DUNDALKON</v>
      </c>
      <c r="D7001" t="s">
        <v>1721</v>
      </c>
      <c r="E7001" t="s">
        <v>5535</v>
      </c>
    </row>
    <row r="7002" spans="1:5" x14ac:dyDescent="0.25">
      <c r="A7002" t="s">
        <v>2533</v>
      </c>
      <c r="B7002" t="s">
        <v>5530</v>
      </c>
      <c r="C7002" t="str">
        <f t="shared" si="109"/>
        <v>DUNDASON</v>
      </c>
      <c r="D7002" t="s">
        <v>5565</v>
      </c>
      <c r="E7002" t="s">
        <v>5532</v>
      </c>
    </row>
    <row r="7003" spans="1:5" x14ac:dyDescent="0.25">
      <c r="A7003" t="s">
        <v>6132</v>
      </c>
      <c r="B7003" t="s">
        <v>5530</v>
      </c>
      <c r="C7003" t="str">
        <f t="shared" si="109"/>
        <v>DUNDELAON</v>
      </c>
      <c r="D7003" t="s">
        <v>5568</v>
      </c>
      <c r="E7003" t="s">
        <v>5478</v>
      </c>
    </row>
    <row r="7004" spans="1:5" x14ac:dyDescent="0.25">
      <c r="A7004" t="s">
        <v>1619</v>
      </c>
      <c r="B7004" t="s">
        <v>5530</v>
      </c>
      <c r="C7004" t="str">
        <f t="shared" si="109"/>
        <v>DUNDONALDON</v>
      </c>
      <c r="D7004" t="s">
        <v>5537</v>
      </c>
      <c r="E7004" t="s">
        <v>5535</v>
      </c>
    </row>
    <row r="7005" spans="1:5" x14ac:dyDescent="0.25">
      <c r="A7005" t="s">
        <v>6133</v>
      </c>
      <c r="B7005" t="s">
        <v>5530</v>
      </c>
      <c r="C7005" t="str">
        <f t="shared" si="109"/>
        <v>DUNEDINON</v>
      </c>
      <c r="D7005" t="s">
        <v>5581</v>
      </c>
      <c r="E7005" t="s">
        <v>5535</v>
      </c>
    </row>
    <row r="7006" spans="1:5" x14ac:dyDescent="0.25">
      <c r="A7006" t="s">
        <v>6134</v>
      </c>
      <c r="B7006" t="s">
        <v>5530</v>
      </c>
      <c r="C7006" t="str">
        <f t="shared" si="109"/>
        <v>DUNGANNONON</v>
      </c>
      <c r="D7006" t="s">
        <v>5590</v>
      </c>
      <c r="E7006" t="s">
        <v>5532</v>
      </c>
    </row>
    <row r="7007" spans="1:5" x14ac:dyDescent="0.25">
      <c r="A7007" t="s">
        <v>6135</v>
      </c>
      <c r="B7007" t="s">
        <v>5530</v>
      </c>
      <c r="C7007" t="str">
        <f t="shared" si="109"/>
        <v>DUNKERRONON</v>
      </c>
      <c r="D7007" t="s">
        <v>5563</v>
      </c>
      <c r="E7007" t="s">
        <v>5535</v>
      </c>
    </row>
    <row r="7008" spans="1:5" x14ac:dyDescent="0.25">
      <c r="A7008" t="s">
        <v>1620</v>
      </c>
      <c r="B7008" t="s">
        <v>5530</v>
      </c>
      <c r="C7008" t="str">
        <f t="shared" si="109"/>
        <v>DUNLOPON</v>
      </c>
      <c r="D7008" t="s">
        <v>5590</v>
      </c>
      <c r="E7008" t="s">
        <v>5532</v>
      </c>
    </row>
    <row r="7009" spans="1:5" x14ac:dyDescent="0.25">
      <c r="A7009" t="s">
        <v>6136</v>
      </c>
      <c r="B7009" t="s">
        <v>5530</v>
      </c>
      <c r="C7009" t="str">
        <f t="shared" si="109"/>
        <v>DUNNVILLEON</v>
      </c>
      <c r="D7009" t="s">
        <v>5646</v>
      </c>
      <c r="E7009" t="s">
        <v>5532</v>
      </c>
    </row>
    <row r="7010" spans="1:5" x14ac:dyDescent="0.25">
      <c r="A7010" t="s">
        <v>6137</v>
      </c>
      <c r="B7010" t="s">
        <v>5530</v>
      </c>
      <c r="C7010" t="str">
        <f t="shared" si="109"/>
        <v>DUNROBINON</v>
      </c>
      <c r="D7010" t="s">
        <v>5654</v>
      </c>
      <c r="E7010" t="s">
        <v>5478</v>
      </c>
    </row>
    <row r="7011" spans="1:5" x14ac:dyDescent="0.25">
      <c r="A7011" t="s">
        <v>6138</v>
      </c>
      <c r="B7011" t="s">
        <v>5530</v>
      </c>
      <c r="C7011" t="str">
        <f t="shared" si="109"/>
        <v>DUNSFORDON</v>
      </c>
      <c r="D7011" t="s">
        <v>10652</v>
      </c>
      <c r="E7011" t="s">
        <v>5535</v>
      </c>
    </row>
    <row r="7012" spans="1:5" x14ac:dyDescent="0.25">
      <c r="A7012" t="s">
        <v>6139</v>
      </c>
      <c r="B7012" t="s">
        <v>5530</v>
      </c>
      <c r="C7012" t="str">
        <f t="shared" si="109"/>
        <v>DUNTROONON</v>
      </c>
      <c r="D7012" t="s">
        <v>5581</v>
      </c>
      <c r="E7012" t="s">
        <v>5535</v>
      </c>
    </row>
    <row r="7013" spans="1:5" x14ac:dyDescent="0.25">
      <c r="A7013" t="s">
        <v>4525</v>
      </c>
      <c r="B7013" t="s">
        <v>5530</v>
      </c>
      <c r="C7013" t="str">
        <f t="shared" si="109"/>
        <v>DUNVEGANON</v>
      </c>
      <c r="D7013" t="s">
        <v>5568</v>
      </c>
      <c r="E7013" t="s">
        <v>10785</v>
      </c>
    </row>
    <row r="7014" spans="1:5" x14ac:dyDescent="0.25">
      <c r="A7014" t="s">
        <v>4526</v>
      </c>
      <c r="B7014" t="s">
        <v>5530</v>
      </c>
      <c r="C7014" t="str">
        <f t="shared" si="109"/>
        <v>DURHAMON</v>
      </c>
      <c r="D7014" t="s">
        <v>1721</v>
      </c>
      <c r="E7014" t="s">
        <v>5535</v>
      </c>
    </row>
    <row r="7015" spans="1:5" x14ac:dyDescent="0.25">
      <c r="A7015" t="s">
        <v>1623</v>
      </c>
      <c r="B7015" t="s">
        <v>5530</v>
      </c>
      <c r="C7015" t="str">
        <f t="shared" si="109"/>
        <v>DUTTONON</v>
      </c>
      <c r="D7015" t="s">
        <v>5542</v>
      </c>
      <c r="E7015" t="s">
        <v>5532</v>
      </c>
    </row>
    <row r="7016" spans="1:5" x14ac:dyDescent="0.25">
      <c r="A7016" t="s">
        <v>6140</v>
      </c>
      <c r="B7016" t="s">
        <v>5530</v>
      </c>
      <c r="C7016" t="str">
        <f t="shared" si="109"/>
        <v>DWIGHTON</v>
      </c>
      <c r="D7016" t="s">
        <v>11110</v>
      </c>
      <c r="E7016" t="s">
        <v>5535</v>
      </c>
    </row>
    <row r="7017" spans="1:5" x14ac:dyDescent="0.25">
      <c r="A7017" t="s">
        <v>6141</v>
      </c>
      <c r="B7017" t="s">
        <v>5530</v>
      </c>
      <c r="C7017" t="str">
        <f t="shared" si="109"/>
        <v>DWYER HILLON</v>
      </c>
      <c r="D7017" t="s">
        <v>5601</v>
      </c>
      <c r="E7017" t="s">
        <v>5478</v>
      </c>
    </row>
    <row r="7018" spans="1:5" x14ac:dyDescent="0.25">
      <c r="A7018" t="s">
        <v>6142</v>
      </c>
      <c r="B7018" t="s">
        <v>5530</v>
      </c>
      <c r="C7018" t="str">
        <f t="shared" si="109"/>
        <v>DYER'S BAYON</v>
      </c>
      <c r="D7018" t="s">
        <v>11110</v>
      </c>
      <c r="E7018" t="s">
        <v>5535</v>
      </c>
    </row>
    <row r="7019" spans="1:5" x14ac:dyDescent="0.25">
      <c r="A7019" t="s">
        <v>6143</v>
      </c>
      <c r="B7019" t="s">
        <v>5530</v>
      </c>
      <c r="C7019" t="str">
        <f t="shared" si="109"/>
        <v>DYMENTON</v>
      </c>
      <c r="D7019" t="s">
        <v>10652</v>
      </c>
      <c r="E7019" t="s">
        <v>1471</v>
      </c>
    </row>
    <row r="7020" spans="1:5" x14ac:dyDescent="0.25">
      <c r="A7020" t="s">
        <v>6144</v>
      </c>
      <c r="B7020" t="s">
        <v>5530</v>
      </c>
      <c r="C7020" t="str">
        <f t="shared" si="109"/>
        <v>EABAMET LAKEON</v>
      </c>
      <c r="D7020" t="s">
        <v>10652</v>
      </c>
      <c r="E7020" t="s">
        <v>5535</v>
      </c>
    </row>
    <row r="7021" spans="1:5" x14ac:dyDescent="0.25">
      <c r="A7021" t="s">
        <v>6145</v>
      </c>
      <c r="B7021" t="s">
        <v>5530</v>
      </c>
      <c r="C7021" t="str">
        <f t="shared" si="109"/>
        <v>EAGLEON</v>
      </c>
      <c r="D7021" t="s">
        <v>5816</v>
      </c>
      <c r="E7021" t="s">
        <v>5532</v>
      </c>
    </row>
    <row r="7022" spans="1:5" x14ac:dyDescent="0.25">
      <c r="A7022" t="s">
        <v>6146</v>
      </c>
      <c r="B7022" t="s">
        <v>5530</v>
      </c>
      <c r="C7022" t="str">
        <f t="shared" si="109"/>
        <v>EAGLE LAKEON</v>
      </c>
      <c r="D7022" t="s">
        <v>10652</v>
      </c>
      <c r="E7022" t="s">
        <v>5535</v>
      </c>
    </row>
    <row r="7023" spans="1:5" x14ac:dyDescent="0.25">
      <c r="A7023" t="s">
        <v>6147</v>
      </c>
      <c r="B7023" t="s">
        <v>5530</v>
      </c>
      <c r="C7023" t="str">
        <f t="shared" si="109"/>
        <v>EAGLE RIVERON</v>
      </c>
      <c r="D7023" t="s">
        <v>10652</v>
      </c>
      <c r="E7023" t="s">
        <v>1471</v>
      </c>
    </row>
    <row r="7024" spans="1:5" x14ac:dyDescent="0.25">
      <c r="A7024" t="s">
        <v>6148</v>
      </c>
      <c r="B7024" t="s">
        <v>5530</v>
      </c>
      <c r="C7024" t="str">
        <f t="shared" si="109"/>
        <v>EAR FALLSON</v>
      </c>
      <c r="D7024" t="s">
        <v>10652</v>
      </c>
      <c r="E7024" t="s">
        <v>1471</v>
      </c>
    </row>
    <row r="7025" spans="1:5" x14ac:dyDescent="0.25">
      <c r="A7025" t="s">
        <v>6149</v>
      </c>
      <c r="B7025" t="s">
        <v>5530</v>
      </c>
      <c r="C7025" t="str">
        <f t="shared" si="109"/>
        <v>EARLTONON</v>
      </c>
      <c r="D7025" t="s">
        <v>10652</v>
      </c>
      <c r="E7025" t="s">
        <v>5549</v>
      </c>
    </row>
    <row r="7026" spans="1:5" x14ac:dyDescent="0.25">
      <c r="A7026" t="s">
        <v>6150</v>
      </c>
      <c r="B7026" t="s">
        <v>5530</v>
      </c>
      <c r="C7026" t="str">
        <f t="shared" si="109"/>
        <v>EAST GARAFRAXAON</v>
      </c>
      <c r="D7026" t="s">
        <v>5544</v>
      </c>
      <c r="E7026" t="s">
        <v>5535</v>
      </c>
    </row>
    <row r="7027" spans="1:5" x14ac:dyDescent="0.25">
      <c r="A7027" t="s">
        <v>6151</v>
      </c>
      <c r="B7027" t="s">
        <v>5530</v>
      </c>
      <c r="C7027" t="str">
        <f t="shared" si="109"/>
        <v>EAST GWILLIMBURYON</v>
      </c>
      <c r="D7027" t="s">
        <v>5618</v>
      </c>
      <c r="E7027" t="s">
        <v>5535</v>
      </c>
    </row>
    <row r="7028" spans="1:5" x14ac:dyDescent="0.25">
      <c r="A7028" t="s">
        <v>6152</v>
      </c>
      <c r="B7028" t="s">
        <v>5530</v>
      </c>
      <c r="C7028" t="str">
        <f t="shared" si="109"/>
        <v>EAST LINTONON</v>
      </c>
      <c r="D7028" t="s">
        <v>11110</v>
      </c>
      <c r="E7028" t="s">
        <v>5535</v>
      </c>
    </row>
    <row r="7029" spans="1:5" x14ac:dyDescent="0.25">
      <c r="A7029" t="s">
        <v>6153</v>
      </c>
      <c r="B7029" t="s">
        <v>5530</v>
      </c>
      <c r="C7029" t="str">
        <f t="shared" si="109"/>
        <v>EAST YORKON</v>
      </c>
      <c r="D7029" t="s">
        <v>5548</v>
      </c>
      <c r="E7029" t="s">
        <v>5535</v>
      </c>
    </row>
    <row r="7030" spans="1:5" x14ac:dyDescent="0.25">
      <c r="A7030" t="s">
        <v>6154</v>
      </c>
      <c r="B7030" t="s">
        <v>5530</v>
      </c>
      <c r="C7030" t="str">
        <f t="shared" si="109"/>
        <v>EASTONS CORNERSON</v>
      </c>
      <c r="D7030" t="s">
        <v>5828</v>
      </c>
      <c r="E7030" t="s">
        <v>5478</v>
      </c>
    </row>
    <row r="7031" spans="1:5" x14ac:dyDescent="0.25">
      <c r="A7031" t="s">
        <v>6155</v>
      </c>
      <c r="B7031" t="s">
        <v>5530</v>
      </c>
      <c r="C7031" t="str">
        <f t="shared" si="109"/>
        <v>EASTVIEW (FRONTENAC)ON</v>
      </c>
      <c r="D7031" t="s">
        <v>2740</v>
      </c>
      <c r="E7031" t="s">
        <v>5540</v>
      </c>
    </row>
    <row r="7032" spans="1:5" x14ac:dyDescent="0.25">
      <c r="A7032" t="s">
        <v>6156</v>
      </c>
      <c r="B7032" t="s">
        <v>5530</v>
      </c>
      <c r="C7032" t="str">
        <f t="shared" si="109"/>
        <v>EASTWOODON</v>
      </c>
      <c r="D7032" t="s">
        <v>3353</v>
      </c>
      <c r="E7032" t="s">
        <v>5532</v>
      </c>
    </row>
    <row r="7033" spans="1:5" x14ac:dyDescent="0.25">
      <c r="A7033" t="s">
        <v>4559</v>
      </c>
      <c r="B7033" t="s">
        <v>5530</v>
      </c>
      <c r="C7033" t="str">
        <f t="shared" si="109"/>
        <v>EATONVILLEON</v>
      </c>
      <c r="D7033" t="s">
        <v>2231</v>
      </c>
      <c r="E7033" t="s">
        <v>5560</v>
      </c>
    </row>
    <row r="7034" spans="1:5" x14ac:dyDescent="0.25">
      <c r="A7034" t="s">
        <v>6157</v>
      </c>
      <c r="B7034" t="s">
        <v>5530</v>
      </c>
      <c r="C7034" t="str">
        <f t="shared" si="109"/>
        <v>EBERTSON</v>
      </c>
      <c r="D7034" t="s">
        <v>2231</v>
      </c>
      <c r="E7034" t="s">
        <v>5560</v>
      </c>
    </row>
    <row r="7035" spans="1:5" x14ac:dyDescent="0.25">
      <c r="A7035" t="s">
        <v>6158</v>
      </c>
      <c r="B7035" t="s">
        <v>5530</v>
      </c>
      <c r="C7035" t="str">
        <f t="shared" si="109"/>
        <v>ECHO BAYON</v>
      </c>
      <c r="D7035" t="s">
        <v>10652</v>
      </c>
      <c r="E7035" t="s">
        <v>5549</v>
      </c>
    </row>
    <row r="7036" spans="1:5" x14ac:dyDescent="0.25">
      <c r="A7036" t="s">
        <v>1632</v>
      </c>
      <c r="B7036" t="s">
        <v>5530</v>
      </c>
      <c r="C7036" t="str">
        <f t="shared" si="109"/>
        <v>EDENON</v>
      </c>
      <c r="D7036" t="s">
        <v>5596</v>
      </c>
      <c r="E7036" t="s">
        <v>5532</v>
      </c>
    </row>
    <row r="7037" spans="1:5" x14ac:dyDescent="0.25">
      <c r="A7037" t="s">
        <v>6159</v>
      </c>
      <c r="B7037" t="s">
        <v>5530</v>
      </c>
      <c r="C7037" t="str">
        <f t="shared" si="109"/>
        <v>EDEN GROVEON</v>
      </c>
      <c r="D7037" t="s">
        <v>1721</v>
      </c>
      <c r="E7037" t="s">
        <v>5535</v>
      </c>
    </row>
    <row r="7038" spans="1:5" x14ac:dyDescent="0.25">
      <c r="A7038" t="s">
        <v>6160</v>
      </c>
      <c r="B7038" t="s">
        <v>5530</v>
      </c>
      <c r="C7038" t="str">
        <f t="shared" si="109"/>
        <v>EDEN MILLSON</v>
      </c>
      <c r="D7038" t="s">
        <v>5531</v>
      </c>
      <c r="E7038" t="s">
        <v>5532</v>
      </c>
    </row>
    <row r="7039" spans="1:5" x14ac:dyDescent="0.25">
      <c r="A7039" t="s">
        <v>6161</v>
      </c>
      <c r="B7039" t="s">
        <v>5530</v>
      </c>
      <c r="C7039" t="str">
        <f t="shared" si="109"/>
        <v>EDENVALEON</v>
      </c>
      <c r="D7039" t="s">
        <v>5598</v>
      </c>
      <c r="E7039" t="s">
        <v>5535</v>
      </c>
    </row>
    <row r="7040" spans="1:5" x14ac:dyDescent="0.25">
      <c r="A7040" t="s">
        <v>6162</v>
      </c>
      <c r="B7040" t="s">
        <v>5530</v>
      </c>
      <c r="C7040" t="str">
        <f t="shared" si="109"/>
        <v>EDGARON</v>
      </c>
      <c r="D7040" t="s">
        <v>5581</v>
      </c>
      <c r="E7040" t="s">
        <v>5535</v>
      </c>
    </row>
    <row r="7041" spans="1:5" x14ac:dyDescent="0.25">
      <c r="A7041" t="s">
        <v>6163</v>
      </c>
      <c r="B7041" t="s">
        <v>5530</v>
      </c>
      <c r="C7041" t="str">
        <f t="shared" si="109"/>
        <v>EDVILLEON</v>
      </c>
      <c r="D7041" t="s">
        <v>10652</v>
      </c>
      <c r="E7041" t="s">
        <v>5535</v>
      </c>
    </row>
    <row r="7042" spans="1:5" x14ac:dyDescent="0.25">
      <c r="A7042" t="s">
        <v>6164</v>
      </c>
      <c r="B7042" t="s">
        <v>5530</v>
      </c>
      <c r="C7042" t="str">
        <f t="shared" si="109"/>
        <v>EDWARDSON</v>
      </c>
      <c r="D7042" t="s">
        <v>5654</v>
      </c>
      <c r="E7042" t="s">
        <v>10785</v>
      </c>
    </row>
    <row r="7043" spans="1:5" x14ac:dyDescent="0.25">
      <c r="A7043" t="s">
        <v>6165</v>
      </c>
      <c r="B7043" t="s">
        <v>5530</v>
      </c>
      <c r="C7043" t="str">
        <f t="shared" ref="C7043:C7106" si="110">CONCATENATE(A7043,B7043)</f>
        <v>EDYS MILLSON</v>
      </c>
      <c r="D7043" t="s">
        <v>2231</v>
      </c>
      <c r="E7043" t="s">
        <v>5532</v>
      </c>
    </row>
    <row r="7044" spans="1:5" x14ac:dyDescent="0.25">
      <c r="A7044" t="s">
        <v>6166</v>
      </c>
      <c r="B7044" t="s">
        <v>5530</v>
      </c>
      <c r="C7044" t="str">
        <f t="shared" si="110"/>
        <v>EFFINGHAMON</v>
      </c>
      <c r="D7044" t="s">
        <v>5646</v>
      </c>
      <c r="E7044" t="s">
        <v>5532</v>
      </c>
    </row>
    <row r="7045" spans="1:5" x14ac:dyDescent="0.25">
      <c r="A7045" t="s">
        <v>6167</v>
      </c>
      <c r="B7045" t="s">
        <v>5530</v>
      </c>
      <c r="C7045" t="str">
        <f t="shared" si="110"/>
        <v>EGANVILLEON</v>
      </c>
      <c r="D7045" t="s">
        <v>2990</v>
      </c>
      <c r="E7045" t="s">
        <v>10785</v>
      </c>
    </row>
    <row r="7046" spans="1:5" x14ac:dyDescent="0.25">
      <c r="A7046" t="s">
        <v>6168</v>
      </c>
      <c r="B7046" t="s">
        <v>5530</v>
      </c>
      <c r="C7046" t="str">
        <f t="shared" si="110"/>
        <v>EGBERTON</v>
      </c>
      <c r="D7046" t="s">
        <v>5563</v>
      </c>
      <c r="E7046" t="s">
        <v>5535</v>
      </c>
    </row>
    <row r="7047" spans="1:5" x14ac:dyDescent="0.25">
      <c r="A7047" t="s">
        <v>6169</v>
      </c>
      <c r="B7047" t="s">
        <v>5530</v>
      </c>
      <c r="C7047" t="str">
        <f t="shared" si="110"/>
        <v>EGMONDVILLEON</v>
      </c>
      <c r="D7047" t="s">
        <v>5590</v>
      </c>
      <c r="E7047" t="s">
        <v>5532</v>
      </c>
    </row>
    <row r="7048" spans="1:5" x14ac:dyDescent="0.25">
      <c r="A7048" t="s">
        <v>6170</v>
      </c>
      <c r="B7048" t="s">
        <v>5530</v>
      </c>
      <c r="C7048" t="str">
        <f t="shared" si="110"/>
        <v>ELDEEON</v>
      </c>
      <c r="D7048" t="s">
        <v>10652</v>
      </c>
      <c r="E7048" t="s">
        <v>5549</v>
      </c>
    </row>
    <row r="7049" spans="1:5" x14ac:dyDescent="0.25">
      <c r="A7049" t="s">
        <v>6171</v>
      </c>
      <c r="B7049" t="s">
        <v>5530</v>
      </c>
      <c r="C7049" t="str">
        <f t="shared" si="110"/>
        <v>ELDORADOON</v>
      </c>
      <c r="D7049" t="s">
        <v>10652</v>
      </c>
      <c r="E7049" t="s">
        <v>5535</v>
      </c>
    </row>
    <row r="7050" spans="1:5" x14ac:dyDescent="0.25">
      <c r="A7050" t="s">
        <v>6172</v>
      </c>
      <c r="B7050" t="s">
        <v>5530</v>
      </c>
      <c r="C7050" t="str">
        <f t="shared" si="110"/>
        <v>ELECTRICON</v>
      </c>
      <c r="D7050" t="s">
        <v>5596</v>
      </c>
      <c r="E7050" t="s">
        <v>5560</v>
      </c>
    </row>
    <row r="7051" spans="1:5" x14ac:dyDescent="0.25">
      <c r="A7051" t="s">
        <v>6173</v>
      </c>
      <c r="B7051" t="s">
        <v>5530</v>
      </c>
      <c r="C7051" t="str">
        <f t="shared" si="110"/>
        <v>ELFRIDAON</v>
      </c>
      <c r="D7051" t="s">
        <v>5534</v>
      </c>
      <c r="E7051" t="s">
        <v>5532</v>
      </c>
    </row>
    <row r="7052" spans="1:5" x14ac:dyDescent="0.25">
      <c r="A7052" t="s">
        <v>1636</v>
      </c>
      <c r="B7052" t="s">
        <v>5530</v>
      </c>
      <c r="C7052" t="str">
        <f t="shared" si="110"/>
        <v>ELGINON</v>
      </c>
      <c r="D7052" t="s">
        <v>5539</v>
      </c>
      <c r="E7052" t="s">
        <v>5540</v>
      </c>
    </row>
    <row r="7053" spans="1:5" x14ac:dyDescent="0.25">
      <c r="A7053" t="s">
        <v>6174</v>
      </c>
      <c r="B7053" t="s">
        <v>5530</v>
      </c>
      <c r="C7053" t="str">
        <f t="shared" si="110"/>
        <v>ELGIN MILLSON</v>
      </c>
      <c r="D7053" t="s">
        <v>5831</v>
      </c>
      <c r="E7053" t="s">
        <v>5535</v>
      </c>
    </row>
    <row r="7054" spans="1:5" x14ac:dyDescent="0.25">
      <c r="A7054" t="s">
        <v>6175</v>
      </c>
      <c r="B7054" t="s">
        <v>5530</v>
      </c>
      <c r="C7054" t="str">
        <f t="shared" si="110"/>
        <v>ELGINBURGON</v>
      </c>
      <c r="D7054" t="s">
        <v>2740</v>
      </c>
      <c r="E7054" t="s">
        <v>5540</v>
      </c>
    </row>
    <row r="7055" spans="1:5" x14ac:dyDescent="0.25">
      <c r="A7055" t="s">
        <v>6176</v>
      </c>
      <c r="B7055" t="s">
        <v>5530</v>
      </c>
      <c r="C7055" t="str">
        <f t="shared" si="110"/>
        <v>ELGINFIELDON</v>
      </c>
      <c r="D7055" t="s">
        <v>5590</v>
      </c>
      <c r="E7055" t="s">
        <v>5532</v>
      </c>
    </row>
    <row r="7056" spans="1:5" x14ac:dyDescent="0.25">
      <c r="A7056" t="s">
        <v>6177</v>
      </c>
      <c r="B7056" t="s">
        <v>5530</v>
      </c>
      <c r="C7056" t="str">
        <f t="shared" si="110"/>
        <v>ELIZABETHTOWNON</v>
      </c>
      <c r="D7056" t="s">
        <v>5539</v>
      </c>
      <c r="E7056" t="s">
        <v>5540</v>
      </c>
    </row>
    <row r="7057" spans="1:5" x14ac:dyDescent="0.25">
      <c r="A7057" t="s">
        <v>6178</v>
      </c>
      <c r="B7057" t="s">
        <v>5530</v>
      </c>
      <c r="C7057" t="str">
        <f t="shared" si="110"/>
        <v>ELIZABETHVILLEON</v>
      </c>
      <c r="D7057" t="s">
        <v>10652</v>
      </c>
      <c r="E7057" t="s">
        <v>5535</v>
      </c>
    </row>
    <row r="7058" spans="1:5" x14ac:dyDescent="0.25">
      <c r="A7058" t="s">
        <v>6179</v>
      </c>
      <c r="B7058" t="s">
        <v>5530</v>
      </c>
      <c r="C7058" t="str">
        <f t="shared" si="110"/>
        <v>ELK LAKEON</v>
      </c>
      <c r="D7058" t="s">
        <v>10652</v>
      </c>
      <c r="E7058" t="s">
        <v>5549</v>
      </c>
    </row>
    <row r="7059" spans="1:5" x14ac:dyDescent="0.25">
      <c r="A7059" t="s">
        <v>6180</v>
      </c>
      <c r="B7059" t="s">
        <v>5530</v>
      </c>
      <c r="C7059" t="str">
        <f t="shared" si="110"/>
        <v>ELLATONON</v>
      </c>
      <c r="D7059" t="s">
        <v>5583</v>
      </c>
      <c r="E7059" t="s">
        <v>5532</v>
      </c>
    </row>
    <row r="7060" spans="1:5" x14ac:dyDescent="0.25">
      <c r="A7060" t="s">
        <v>6181</v>
      </c>
      <c r="B7060" t="s">
        <v>5530</v>
      </c>
      <c r="C7060" t="str">
        <f t="shared" si="110"/>
        <v>ELLESMEREON</v>
      </c>
      <c r="D7060" t="s">
        <v>5548</v>
      </c>
      <c r="E7060" t="s">
        <v>5535</v>
      </c>
    </row>
    <row r="7061" spans="1:5" x14ac:dyDescent="0.25">
      <c r="A7061" t="s">
        <v>6182</v>
      </c>
      <c r="B7061" t="s">
        <v>5530</v>
      </c>
      <c r="C7061" t="str">
        <f t="shared" si="110"/>
        <v>ELLIOT LAKEON</v>
      </c>
      <c r="D7061" t="s">
        <v>10652</v>
      </c>
      <c r="E7061" t="s">
        <v>5549</v>
      </c>
    </row>
    <row r="7062" spans="1:5" x14ac:dyDescent="0.25">
      <c r="A7062" t="s">
        <v>6183</v>
      </c>
      <c r="B7062" t="s">
        <v>5530</v>
      </c>
      <c r="C7062" t="str">
        <f t="shared" si="110"/>
        <v>ELLWOODON</v>
      </c>
      <c r="D7062" t="s">
        <v>5477</v>
      </c>
      <c r="E7062" t="s">
        <v>5478</v>
      </c>
    </row>
    <row r="7063" spans="1:5" x14ac:dyDescent="0.25">
      <c r="A7063" t="s">
        <v>5621</v>
      </c>
      <c r="B7063" t="s">
        <v>5530</v>
      </c>
      <c r="C7063" t="str">
        <f t="shared" si="110"/>
        <v>ELMIRAON</v>
      </c>
      <c r="D7063" t="s">
        <v>5621</v>
      </c>
      <c r="E7063" t="s">
        <v>5532</v>
      </c>
    </row>
    <row r="7064" spans="1:5" x14ac:dyDescent="0.25">
      <c r="A7064" t="s">
        <v>6184</v>
      </c>
      <c r="B7064" t="s">
        <v>5530</v>
      </c>
      <c r="C7064" t="str">
        <f t="shared" si="110"/>
        <v>ELMSTEADON</v>
      </c>
      <c r="D7064" t="s">
        <v>3347</v>
      </c>
      <c r="E7064" t="s">
        <v>5560</v>
      </c>
    </row>
    <row r="7065" spans="1:5" x14ac:dyDescent="0.25">
      <c r="A7065" t="s">
        <v>6185</v>
      </c>
      <c r="B7065" t="s">
        <v>5530</v>
      </c>
      <c r="C7065" t="str">
        <f t="shared" si="110"/>
        <v>ELMVALEON</v>
      </c>
      <c r="D7065" t="s">
        <v>5581</v>
      </c>
      <c r="E7065" t="s">
        <v>5535</v>
      </c>
    </row>
    <row r="7066" spans="1:5" x14ac:dyDescent="0.25">
      <c r="A7066" t="s">
        <v>1641</v>
      </c>
      <c r="B7066" t="s">
        <v>5530</v>
      </c>
      <c r="C7066" t="str">
        <f t="shared" si="110"/>
        <v>ELMWOODON</v>
      </c>
      <c r="D7066" t="s">
        <v>1721</v>
      </c>
      <c r="E7066" t="s">
        <v>5535</v>
      </c>
    </row>
    <row r="7067" spans="1:5" x14ac:dyDescent="0.25">
      <c r="A7067" t="s">
        <v>6186</v>
      </c>
      <c r="B7067" t="s">
        <v>5530</v>
      </c>
      <c r="C7067" t="str">
        <f t="shared" si="110"/>
        <v>ELORAON</v>
      </c>
      <c r="D7067" t="s">
        <v>5544</v>
      </c>
      <c r="E7067" t="s">
        <v>5532</v>
      </c>
    </row>
    <row r="7068" spans="1:5" x14ac:dyDescent="0.25">
      <c r="A7068" t="s">
        <v>6187</v>
      </c>
      <c r="B7068" t="s">
        <v>5530</v>
      </c>
      <c r="C7068" t="str">
        <f t="shared" si="110"/>
        <v>ELPHINON</v>
      </c>
      <c r="D7068" t="s">
        <v>10652</v>
      </c>
      <c r="E7068" t="s">
        <v>5478</v>
      </c>
    </row>
    <row r="7069" spans="1:5" x14ac:dyDescent="0.25">
      <c r="A7069" t="s">
        <v>6188</v>
      </c>
      <c r="B7069" t="s">
        <v>5530</v>
      </c>
      <c r="C7069" t="str">
        <f t="shared" si="110"/>
        <v>ELSIEON</v>
      </c>
      <c r="D7069" t="s">
        <v>10652</v>
      </c>
      <c r="E7069" t="s">
        <v>5535</v>
      </c>
    </row>
    <row r="7070" spans="1:5" x14ac:dyDescent="0.25">
      <c r="A7070" t="s">
        <v>6189</v>
      </c>
      <c r="B7070" t="s">
        <v>5530</v>
      </c>
      <c r="C7070" t="str">
        <f t="shared" si="110"/>
        <v>ELSINOREON</v>
      </c>
      <c r="D7070" t="s">
        <v>11110</v>
      </c>
      <c r="E7070" t="s">
        <v>5535</v>
      </c>
    </row>
    <row r="7071" spans="1:5" x14ac:dyDescent="0.25">
      <c r="A7071" t="s">
        <v>6190</v>
      </c>
      <c r="B7071" t="s">
        <v>5530</v>
      </c>
      <c r="C7071" t="str">
        <f t="shared" si="110"/>
        <v>EMBROON</v>
      </c>
      <c r="D7071" t="s">
        <v>3353</v>
      </c>
      <c r="E7071" t="s">
        <v>5532</v>
      </c>
    </row>
    <row r="7072" spans="1:5" x14ac:dyDescent="0.25">
      <c r="A7072" t="s">
        <v>6191</v>
      </c>
      <c r="B7072" t="s">
        <v>5530</v>
      </c>
      <c r="C7072" t="str">
        <f t="shared" si="110"/>
        <v>EMBRUNON</v>
      </c>
      <c r="D7072" t="s">
        <v>5654</v>
      </c>
      <c r="E7072" t="s">
        <v>10785</v>
      </c>
    </row>
    <row r="7073" spans="1:5" x14ac:dyDescent="0.25">
      <c r="A7073" t="s">
        <v>6192</v>
      </c>
      <c r="B7073" t="s">
        <v>5530</v>
      </c>
      <c r="C7073" t="str">
        <f t="shared" si="110"/>
        <v>EMERYVILLEON</v>
      </c>
      <c r="D7073" t="s">
        <v>3347</v>
      </c>
      <c r="E7073" t="s">
        <v>5560</v>
      </c>
    </row>
    <row r="7074" spans="1:5" x14ac:dyDescent="0.25">
      <c r="A7074" t="s">
        <v>6193</v>
      </c>
      <c r="B7074" t="s">
        <v>5530</v>
      </c>
      <c r="C7074" t="str">
        <f t="shared" si="110"/>
        <v>EMOON</v>
      </c>
      <c r="D7074" t="s">
        <v>10652</v>
      </c>
      <c r="E7074" t="s">
        <v>1471</v>
      </c>
    </row>
    <row r="7075" spans="1:5" x14ac:dyDescent="0.25">
      <c r="A7075" t="s">
        <v>6194</v>
      </c>
      <c r="B7075" t="s">
        <v>5530</v>
      </c>
      <c r="C7075" t="str">
        <f t="shared" si="110"/>
        <v>EMPIRE CORNERSON</v>
      </c>
      <c r="D7075" t="s">
        <v>5534</v>
      </c>
      <c r="E7075" t="s">
        <v>5535</v>
      </c>
    </row>
    <row r="7076" spans="1:5" x14ac:dyDescent="0.25">
      <c r="A7076" t="s">
        <v>6195</v>
      </c>
      <c r="B7076" t="s">
        <v>5530</v>
      </c>
      <c r="C7076" t="str">
        <f t="shared" si="110"/>
        <v>EMSDALEON</v>
      </c>
      <c r="D7076" t="s">
        <v>10652</v>
      </c>
      <c r="E7076" t="s">
        <v>5549</v>
      </c>
    </row>
    <row r="7077" spans="1:5" x14ac:dyDescent="0.25">
      <c r="A7077" t="s">
        <v>6196</v>
      </c>
      <c r="B7077" t="s">
        <v>5530</v>
      </c>
      <c r="C7077" t="str">
        <f t="shared" si="110"/>
        <v>ENGLEHARTON</v>
      </c>
      <c r="D7077" t="s">
        <v>10652</v>
      </c>
      <c r="E7077" t="s">
        <v>5549</v>
      </c>
    </row>
    <row r="7078" spans="1:5" x14ac:dyDescent="0.25">
      <c r="A7078" t="s">
        <v>6197</v>
      </c>
      <c r="B7078" t="s">
        <v>5530</v>
      </c>
      <c r="C7078" t="str">
        <f t="shared" si="110"/>
        <v>ENGLISH RIVERON</v>
      </c>
      <c r="D7078" t="s">
        <v>10652</v>
      </c>
      <c r="E7078" t="s">
        <v>1471</v>
      </c>
    </row>
    <row r="7079" spans="1:5" x14ac:dyDescent="0.25">
      <c r="A7079" t="s">
        <v>2553</v>
      </c>
      <c r="B7079" t="s">
        <v>5530</v>
      </c>
      <c r="C7079" t="str">
        <f t="shared" si="110"/>
        <v>ENNISKILLENON</v>
      </c>
      <c r="D7079" t="s">
        <v>10652</v>
      </c>
      <c r="E7079" t="s">
        <v>5535</v>
      </c>
    </row>
    <row r="7080" spans="1:5" x14ac:dyDescent="0.25">
      <c r="A7080" t="s">
        <v>6198</v>
      </c>
      <c r="B7080" t="s">
        <v>5530</v>
      </c>
      <c r="C7080" t="str">
        <f t="shared" si="110"/>
        <v>ENNISMOREON</v>
      </c>
      <c r="D7080" t="s">
        <v>10652</v>
      </c>
      <c r="E7080" t="s">
        <v>5535</v>
      </c>
    </row>
    <row r="7081" spans="1:5" x14ac:dyDescent="0.25">
      <c r="A7081" t="s">
        <v>5467</v>
      </c>
      <c r="B7081" t="s">
        <v>5530</v>
      </c>
      <c r="C7081" t="str">
        <f t="shared" si="110"/>
        <v>ENTERPRISEON</v>
      </c>
      <c r="D7081" t="s">
        <v>5348</v>
      </c>
      <c r="E7081" t="s">
        <v>5540</v>
      </c>
    </row>
    <row r="7082" spans="1:5" x14ac:dyDescent="0.25">
      <c r="A7082" t="s">
        <v>6199</v>
      </c>
      <c r="B7082" t="s">
        <v>5530</v>
      </c>
      <c r="C7082" t="str">
        <f t="shared" si="110"/>
        <v>ERAMOSAON</v>
      </c>
      <c r="D7082" t="s">
        <v>5621</v>
      </c>
      <c r="E7082" t="s">
        <v>5532</v>
      </c>
    </row>
    <row r="7083" spans="1:5" x14ac:dyDescent="0.25">
      <c r="A7083" t="s">
        <v>6200</v>
      </c>
      <c r="B7083" t="s">
        <v>5530</v>
      </c>
      <c r="C7083" t="str">
        <f t="shared" si="110"/>
        <v>ERBSVILLEON</v>
      </c>
      <c r="D7083" t="s">
        <v>5621</v>
      </c>
      <c r="E7083" t="s">
        <v>5532</v>
      </c>
    </row>
    <row r="7084" spans="1:5" x14ac:dyDescent="0.25">
      <c r="A7084" t="s">
        <v>6201</v>
      </c>
      <c r="B7084" t="s">
        <v>5530</v>
      </c>
      <c r="C7084" t="str">
        <f t="shared" si="110"/>
        <v>ERIE BEACHON</v>
      </c>
      <c r="D7084" t="s">
        <v>2231</v>
      </c>
      <c r="E7084" t="s">
        <v>5560</v>
      </c>
    </row>
    <row r="7085" spans="1:5" x14ac:dyDescent="0.25">
      <c r="A7085" t="s">
        <v>6202</v>
      </c>
      <c r="B7085" t="s">
        <v>5530</v>
      </c>
      <c r="C7085" t="str">
        <f t="shared" si="110"/>
        <v>ERIE BEACH (WELLAND)ON</v>
      </c>
      <c r="D7085" t="s">
        <v>5646</v>
      </c>
      <c r="E7085" t="s">
        <v>5535</v>
      </c>
    </row>
    <row r="7086" spans="1:5" x14ac:dyDescent="0.25">
      <c r="A7086" t="s">
        <v>6203</v>
      </c>
      <c r="B7086" t="s">
        <v>5530</v>
      </c>
      <c r="C7086" t="str">
        <f t="shared" si="110"/>
        <v>ERIEAUON</v>
      </c>
      <c r="D7086" t="s">
        <v>2231</v>
      </c>
      <c r="E7086" t="s">
        <v>5560</v>
      </c>
    </row>
    <row r="7087" spans="1:5" x14ac:dyDescent="0.25">
      <c r="A7087" t="s">
        <v>6204</v>
      </c>
      <c r="B7087" t="s">
        <v>5530</v>
      </c>
      <c r="C7087" t="str">
        <f t="shared" si="110"/>
        <v>ERINON</v>
      </c>
      <c r="D7087" t="s">
        <v>5544</v>
      </c>
      <c r="E7087" t="s">
        <v>5535</v>
      </c>
    </row>
    <row r="7088" spans="1:5" x14ac:dyDescent="0.25">
      <c r="A7088" t="s">
        <v>6205</v>
      </c>
      <c r="B7088" t="s">
        <v>5530</v>
      </c>
      <c r="C7088" t="str">
        <f t="shared" si="110"/>
        <v>ERIN MILLSON</v>
      </c>
      <c r="D7088" t="s">
        <v>5548</v>
      </c>
      <c r="E7088" t="s">
        <v>5535</v>
      </c>
    </row>
    <row r="7089" spans="1:5" x14ac:dyDescent="0.25">
      <c r="A7089" t="s">
        <v>6206</v>
      </c>
      <c r="B7089" t="s">
        <v>5530</v>
      </c>
      <c r="C7089" t="str">
        <f t="shared" si="110"/>
        <v>ERINDALEON</v>
      </c>
      <c r="D7089" t="s">
        <v>5548</v>
      </c>
      <c r="E7089" t="s">
        <v>5535</v>
      </c>
    </row>
    <row r="7090" spans="1:5" x14ac:dyDescent="0.25">
      <c r="A7090" t="s">
        <v>6207</v>
      </c>
      <c r="B7090" t="s">
        <v>5530</v>
      </c>
      <c r="C7090" t="str">
        <f t="shared" si="110"/>
        <v>ERINSVILLEON</v>
      </c>
      <c r="D7090" t="s">
        <v>10652</v>
      </c>
      <c r="E7090" t="s">
        <v>5535</v>
      </c>
    </row>
    <row r="7091" spans="1:5" x14ac:dyDescent="0.25">
      <c r="A7091" t="s">
        <v>6208</v>
      </c>
      <c r="B7091" t="s">
        <v>5530</v>
      </c>
      <c r="C7091" t="str">
        <f t="shared" si="110"/>
        <v>ESCOTTON</v>
      </c>
      <c r="D7091" t="s">
        <v>5539</v>
      </c>
      <c r="E7091" t="s">
        <v>5540</v>
      </c>
    </row>
    <row r="7092" spans="1:5" x14ac:dyDescent="0.25">
      <c r="A7092" t="s">
        <v>6209</v>
      </c>
      <c r="B7092" t="s">
        <v>5530</v>
      </c>
      <c r="C7092" t="str">
        <f t="shared" si="110"/>
        <v>ESPANOLAON</v>
      </c>
      <c r="D7092" t="s">
        <v>10652</v>
      </c>
      <c r="E7092" t="s">
        <v>5549</v>
      </c>
    </row>
    <row r="7093" spans="1:5" x14ac:dyDescent="0.25">
      <c r="A7093" t="s">
        <v>6210</v>
      </c>
      <c r="B7093" t="s">
        <v>5530</v>
      </c>
      <c r="C7093" t="str">
        <f t="shared" si="110"/>
        <v>ESSAON</v>
      </c>
      <c r="D7093" t="s">
        <v>5563</v>
      </c>
      <c r="E7093" t="s">
        <v>5535</v>
      </c>
    </row>
    <row r="7094" spans="1:5" x14ac:dyDescent="0.25">
      <c r="A7094" t="s">
        <v>6211</v>
      </c>
      <c r="B7094" t="s">
        <v>5530</v>
      </c>
      <c r="C7094" t="str">
        <f t="shared" si="110"/>
        <v>ESSEXON</v>
      </c>
      <c r="D7094" t="s">
        <v>4815</v>
      </c>
      <c r="E7094" t="s">
        <v>5560</v>
      </c>
    </row>
    <row r="7095" spans="1:5" x14ac:dyDescent="0.25">
      <c r="A7095" t="s">
        <v>6212</v>
      </c>
      <c r="B7095" t="s">
        <v>5530</v>
      </c>
      <c r="C7095" t="str">
        <f t="shared" si="110"/>
        <v>ESTAIREON</v>
      </c>
      <c r="D7095" t="s">
        <v>10652</v>
      </c>
      <c r="E7095" t="s">
        <v>5549</v>
      </c>
    </row>
    <row r="7096" spans="1:5" x14ac:dyDescent="0.25">
      <c r="A7096" t="s">
        <v>6213</v>
      </c>
      <c r="B7096" t="s">
        <v>5530</v>
      </c>
      <c r="C7096" t="str">
        <f t="shared" si="110"/>
        <v>ETHELON</v>
      </c>
      <c r="D7096" t="s">
        <v>5628</v>
      </c>
      <c r="E7096" t="s">
        <v>5532</v>
      </c>
    </row>
    <row r="7097" spans="1:5" x14ac:dyDescent="0.25">
      <c r="A7097" t="s">
        <v>6214</v>
      </c>
      <c r="B7097" t="s">
        <v>5530</v>
      </c>
      <c r="C7097" t="str">
        <f t="shared" si="110"/>
        <v>ETOBICOKEON</v>
      </c>
      <c r="D7097" t="s">
        <v>5548</v>
      </c>
      <c r="E7097" t="s">
        <v>5535</v>
      </c>
    </row>
    <row r="7098" spans="1:5" x14ac:dyDescent="0.25">
      <c r="A7098" t="s">
        <v>6215</v>
      </c>
      <c r="B7098" t="s">
        <v>5530</v>
      </c>
      <c r="C7098" t="str">
        <f t="shared" si="110"/>
        <v>ETON RUGBYON</v>
      </c>
      <c r="D7098" t="s">
        <v>10652</v>
      </c>
      <c r="E7098" t="s">
        <v>1471</v>
      </c>
    </row>
    <row r="7099" spans="1:5" x14ac:dyDescent="0.25">
      <c r="A7099" t="s">
        <v>6216</v>
      </c>
      <c r="B7099" t="s">
        <v>5530</v>
      </c>
      <c r="C7099" t="str">
        <f t="shared" si="110"/>
        <v>EUGENIAON</v>
      </c>
      <c r="D7099" t="s">
        <v>1721</v>
      </c>
      <c r="E7099" t="s">
        <v>5535</v>
      </c>
    </row>
    <row r="7100" spans="1:5" x14ac:dyDescent="0.25">
      <c r="A7100" t="s">
        <v>6217</v>
      </c>
      <c r="B7100" t="s">
        <v>5530</v>
      </c>
      <c r="C7100" t="str">
        <f t="shared" si="110"/>
        <v>EVANSVILLEON</v>
      </c>
      <c r="D7100" t="s">
        <v>10652</v>
      </c>
      <c r="E7100" t="s">
        <v>5549</v>
      </c>
    </row>
    <row r="7101" spans="1:5" x14ac:dyDescent="0.25">
      <c r="A7101" t="s">
        <v>2560</v>
      </c>
      <c r="B7101" t="s">
        <v>5530</v>
      </c>
      <c r="C7101" t="str">
        <f t="shared" si="110"/>
        <v>EVERETTON</v>
      </c>
      <c r="D7101" t="s">
        <v>5544</v>
      </c>
      <c r="E7101" t="s">
        <v>5535</v>
      </c>
    </row>
    <row r="7102" spans="1:5" x14ac:dyDescent="0.25">
      <c r="A7102" t="s">
        <v>6218</v>
      </c>
      <c r="B7102" t="s">
        <v>5530</v>
      </c>
      <c r="C7102" t="str">
        <f t="shared" si="110"/>
        <v>EXETERON</v>
      </c>
      <c r="D7102" t="s">
        <v>5590</v>
      </c>
      <c r="E7102" t="s">
        <v>5532</v>
      </c>
    </row>
    <row r="7103" spans="1:5" x14ac:dyDescent="0.25">
      <c r="A7103" t="s">
        <v>6219</v>
      </c>
      <c r="B7103" t="s">
        <v>5530</v>
      </c>
      <c r="C7103" t="str">
        <f t="shared" si="110"/>
        <v>FAIRGROUNDON</v>
      </c>
      <c r="D7103" t="s">
        <v>5596</v>
      </c>
      <c r="E7103" t="s">
        <v>5532</v>
      </c>
    </row>
    <row r="7104" spans="1:5" x14ac:dyDescent="0.25">
      <c r="A7104" t="s">
        <v>6220</v>
      </c>
      <c r="B7104" t="s">
        <v>5530</v>
      </c>
      <c r="C7104" t="str">
        <f t="shared" si="110"/>
        <v>FALCONBRIDGEON</v>
      </c>
      <c r="D7104" t="s">
        <v>10652</v>
      </c>
      <c r="E7104" t="s">
        <v>5549</v>
      </c>
    </row>
    <row r="7105" spans="1:5" x14ac:dyDescent="0.25">
      <c r="A7105" t="s">
        <v>6221</v>
      </c>
      <c r="B7105" t="s">
        <v>5530</v>
      </c>
      <c r="C7105" t="str">
        <f t="shared" si="110"/>
        <v>FALLBROOKON</v>
      </c>
      <c r="D7105" t="s">
        <v>10652</v>
      </c>
      <c r="E7105" t="s">
        <v>5478</v>
      </c>
    </row>
    <row r="7106" spans="1:5" x14ac:dyDescent="0.25">
      <c r="A7106" t="s">
        <v>6222</v>
      </c>
      <c r="B7106" t="s">
        <v>5530</v>
      </c>
      <c r="C7106" t="str">
        <f t="shared" si="110"/>
        <v>FARGOON</v>
      </c>
      <c r="D7106" t="s">
        <v>5596</v>
      </c>
      <c r="E7106" t="s">
        <v>5560</v>
      </c>
    </row>
    <row r="7107" spans="1:5" x14ac:dyDescent="0.25">
      <c r="A7107" t="s">
        <v>1031</v>
      </c>
      <c r="B7107" t="s">
        <v>5530</v>
      </c>
      <c r="C7107" t="str">
        <f t="shared" ref="C7107:C7170" si="111">CONCATENATE(A7107,B7107)</f>
        <v>FAUQUIERON</v>
      </c>
      <c r="D7107" t="s">
        <v>10652</v>
      </c>
      <c r="E7107" t="s">
        <v>5549</v>
      </c>
    </row>
    <row r="7108" spans="1:5" x14ac:dyDescent="0.25">
      <c r="A7108" t="s">
        <v>6223</v>
      </c>
      <c r="B7108" t="s">
        <v>5530</v>
      </c>
      <c r="C7108" t="str">
        <f t="shared" si="111"/>
        <v>FAWCETTVILLEON</v>
      </c>
      <c r="D7108" t="s">
        <v>5348</v>
      </c>
      <c r="E7108" t="s">
        <v>5540</v>
      </c>
    </row>
    <row r="7109" spans="1:5" x14ac:dyDescent="0.25">
      <c r="A7109" t="s">
        <v>6224</v>
      </c>
      <c r="B7109" t="s">
        <v>5530</v>
      </c>
      <c r="C7109" t="str">
        <f t="shared" si="111"/>
        <v>FEATHERSTONEON</v>
      </c>
      <c r="D7109" t="s">
        <v>5577</v>
      </c>
      <c r="E7109" t="s">
        <v>5535</v>
      </c>
    </row>
    <row r="7110" spans="1:5" x14ac:dyDescent="0.25">
      <c r="A7110" t="s">
        <v>6225</v>
      </c>
      <c r="B7110" t="s">
        <v>5530</v>
      </c>
      <c r="C7110" t="str">
        <f t="shared" si="111"/>
        <v>FENELLAON</v>
      </c>
      <c r="D7110" t="s">
        <v>10652</v>
      </c>
      <c r="E7110" t="s">
        <v>5535</v>
      </c>
    </row>
    <row r="7111" spans="1:5" x14ac:dyDescent="0.25">
      <c r="A7111" t="s">
        <v>6226</v>
      </c>
      <c r="B7111" t="s">
        <v>5530</v>
      </c>
      <c r="C7111" t="str">
        <f t="shared" si="111"/>
        <v>FENELON FALLSON</v>
      </c>
      <c r="D7111" t="s">
        <v>10652</v>
      </c>
      <c r="E7111" t="s">
        <v>5535</v>
      </c>
    </row>
    <row r="7112" spans="1:5" x14ac:dyDescent="0.25">
      <c r="A7112" t="s">
        <v>6227</v>
      </c>
      <c r="B7112" t="s">
        <v>5530</v>
      </c>
      <c r="C7112" t="str">
        <f t="shared" si="111"/>
        <v>FENWICKON</v>
      </c>
      <c r="D7112" t="s">
        <v>5646</v>
      </c>
      <c r="E7112" t="s">
        <v>5532</v>
      </c>
    </row>
    <row r="7113" spans="1:5" x14ac:dyDescent="0.25">
      <c r="A7113" t="s">
        <v>6228</v>
      </c>
      <c r="B7113" t="s">
        <v>5530</v>
      </c>
      <c r="C7113" t="str">
        <f t="shared" si="111"/>
        <v>FERGUSON</v>
      </c>
      <c r="D7113" t="s">
        <v>5544</v>
      </c>
      <c r="E7113" t="s">
        <v>5532</v>
      </c>
    </row>
    <row r="7114" spans="1:5" x14ac:dyDescent="0.25">
      <c r="A7114" t="s">
        <v>6229</v>
      </c>
      <c r="B7114" t="s">
        <v>5530</v>
      </c>
      <c r="C7114" t="str">
        <f t="shared" si="111"/>
        <v>FERNDALEON</v>
      </c>
      <c r="D7114" t="s">
        <v>11110</v>
      </c>
      <c r="E7114" t="s">
        <v>5535</v>
      </c>
    </row>
    <row r="7115" spans="1:5" x14ac:dyDescent="0.25">
      <c r="A7115" t="s">
        <v>6230</v>
      </c>
      <c r="B7115" t="s">
        <v>5530</v>
      </c>
      <c r="C7115" t="str">
        <f t="shared" si="111"/>
        <v>FERNLEIGHON</v>
      </c>
      <c r="D7115" t="s">
        <v>10652</v>
      </c>
      <c r="E7115" t="s">
        <v>5535</v>
      </c>
    </row>
    <row r="7116" spans="1:5" x14ac:dyDescent="0.25">
      <c r="A7116" t="s">
        <v>6231</v>
      </c>
      <c r="B7116" t="s">
        <v>5530</v>
      </c>
      <c r="C7116" t="str">
        <f t="shared" si="111"/>
        <v>FERRISON</v>
      </c>
      <c r="D7116" t="s">
        <v>10652</v>
      </c>
      <c r="E7116" t="s">
        <v>5549</v>
      </c>
    </row>
    <row r="7117" spans="1:5" x14ac:dyDescent="0.25">
      <c r="A7117" t="s">
        <v>6232</v>
      </c>
      <c r="B7117" t="s">
        <v>5530</v>
      </c>
      <c r="C7117" t="str">
        <f t="shared" si="111"/>
        <v>FESSERTONON</v>
      </c>
      <c r="D7117" t="s">
        <v>5581</v>
      </c>
      <c r="E7117" t="s">
        <v>5535</v>
      </c>
    </row>
    <row r="7118" spans="1:5" x14ac:dyDescent="0.25">
      <c r="A7118" t="s">
        <v>6233</v>
      </c>
      <c r="B7118" t="s">
        <v>5530</v>
      </c>
      <c r="C7118" t="str">
        <f t="shared" si="111"/>
        <v>FEVERSHAMON</v>
      </c>
      <c r="D7118" t="s">
        <v>1721</v>
      </c>
      <c r="E7118" t="s">
        <v>5535</v>
      </c>
    </row>
    <row r="7119" spans="1:5" x14ac:dyDescent="0.25">
      <c r="A7119" t="s">
        <v>1033</v>
      </c>
      <c r="B7119" t="s">
        <v>5530</v>
      </c>
      <c r="C7119" t="str">
        <f t="shared" si="111"/>
        <v>FIELDON</v>
      </c>
      <c r="D7119" t="s">
        <v>10652</v>
      </c>
      <c r="E7119" t="s">
        <v>5549</v>
      </c>
    </row>
    <row r="7120" spans="1:5" x14ac:dyDescent="0.25">
      <c r="A7120" t="s">
        <v>6234</v>
      </c>
      <c r="B7120" t="s">
        <v>5530</v>
      </c>
      <c r="C7120" t="str">
        <f t="shared" si="111"/>
        <v>FINCHON</v>
      </c>
      <c r="D7120" t="s">
        <v>5654</v>
      </c>
      <c r="E7120" t="s">
        <v>10785</v>
      </c>
    </row>
    <row r="7121" spans="1:5" x14ac:dyDescent="0.25">
      <c r="A7121" t="s">
        <v>6235</v>
      </c>
      <c r="B7121" t="s">
        <v>5530</v>
      </c>
      <c r="C7121" t="str">
        <f t="shared" si="111"/>
        <v>FINGALON</v>
      </c>
      <c r="D7121" t="s">
        <v>5596</v>
      </c>
      <c r="E7121" t="s">
        <v>5532</v>
      </c>
    </row>
    <row r="7122" spans="1:5" x14ac:dyDescent="0.25">
      <c r="A7122" t="s">
        <v>6236</v>
      </c>
      <c r="B7122" t="s">
        <v>5530</v>
      </c>
      <c r="C7122" t="str">
        <f t="shared" si="111"/>
        <v>FINMARKON</v>
      </c>
      <c r="D7122" t="s">
        <v>10652</v>
      </c>
      <c r="E7122" t="s">
        <v>1471</v>
      </c>
    </row>
    <row r="7123" spans="1:5" x14ac:dyDescent="0.25">
      <c r="A7123" t="s">
        <v>6237</v>
      </c>
      <c r="B7123" t="s">
        <v>5530</v>
      </c>
      <c r="C7123" t="str">
        <f t="shared" si="111"/>
        <v>FISHERS GLENON</v>
      </c>
      <c r="D7123" t="s">
        <v>5583</v>
      </c>
      <c r="E7123" t="s">
        <v>5532</v>
      </c>
    </row>
    <row r="7124" spans="1:5" x14ac:dyDescent="0.25">
      <c r="A7124" t="s">
        <v>6238</v>
      </c>
      <c r="B7124" t="s">
        <v>5530</v>
      </c>
      <c r="C7124" t="str">
        <f t="shared" si="111"/>
        <v>FISHERVILLEON</v>
      </c>
      <c r="D7124" t="s">
        <v>5577</v>
      </c>
      <c r="E7124" t="s">
        <v>5532</v>
      </c>
    </row>
    <row r="7125" spans="1:5" x14ac:dyDescent="0.25">
      <c r="A7125" t="s">
        <v>6239</v>
      </c>
      <c r="B7125" t="s">
        <v>5530</v>
      </c>
      <c r="C7125" t="str">
        <f t="shared" si="111"/>
        <v>FITZROY HARBOURON</v>
      </c>
      <c r="D7125" t="s">
        <v>5601</v>
      </c>
      <c r="E7125" t="s">
        <v>5478</v>
      </c>
    </row>
    <row r="7126" spans="1:5" x14ac:dyDescent="0.25">
      <c r="A7126" t="s">
        <v>6240</v>
      </c>
      <c r="B7126" t="s">
        <v>5530</v>
      </c>
      <c r="C7126" t="str">
        <f t="shared" si="111"/>
        <v>FLAMBORO CENTREON</v>
      </c>
      <c r="D7126" t="s">
        <v>5534</v>
      </c>
      <c r="E7126" t="s">
        <v>5535</v>
      </c>
    </row>
    <row r="7127" spans="1:5" x14ac:dyDescent="0.25">
      <c r="A7127" t="s">
        <v>6241</v>
      </c>
      <c r="B7127" t="s">
        <v>5530</v>
      </c>
      <c r="C7127" t="str">
        <f t="shared" si="111"/>
        <v>FLAMBOROUGHON</v>
      </c>
      <c r="D7127" t="s">
        <v>5565</v>
      </c>
      <c r="E7127" t="s">
        <v>5535</v>
      </c>
    </row>
    <row r="7128" spans="1:5" x14ac:dyDescent="0.25">
      <c r="A7128" t="s">
        <v>6242</v>
      </c>
      <c r="B7128" t="s">
        <v>5530</v>
      </c>
      <c r="C7128" t="str">
        <f t="shared" si="111"/>
        <v>FLANNIGAN CORNERSON</v>
      </c>
      <c r="D7128" t="s">
        <v>3353</v>
      </c>
      <c r="E7128" t="s">
        <v>5532</v>
      </c>
    </row>
    <row r="7129" spans="1:5" x14ac:dyDescent="0.25">
      <c r="A7129" t="s">
        <v>6243</v>
      </c>
      <c r="B7129" t="s">
        <v>5530</v>
      </c>
      <c r="C7129" t="str">
        <f t="shared" si="111"/>
        <v>FLESHERTONON</v>
      </c>
      <c r="D7129" t="s">
        <v>1721</v>
      </c>
      <c r="E7129" t="s">
        <v>5535</v>
      </c>
    </row>
    <row r="7130" spans="1:5" x14ac:dyDescent="0.25">
      <c r="A7130" t="s">
        <v>6244</v>
      </c>
      <c r="B7130" t="s">
        <v>5530</v>
      </c>
      <c r="C7130" t="str">
        <f t="shared" si="111"/>
        <v>FLETCHERON</v>
      </c>
      <c r="D7130" t="s">
        <v>2231</v>
      </c>
      <c r="E7130" t="s">
        <v>5560</v>
      </c>
    </row>
    <row r="7131" spans="1:5" x14ac:dyDescent="0.25">
      <c r="A7131" t="s">
        <v>6245</v>
      </c>
      <c r="B7131" t="s">
        <v>5530</v>
      </c>
      <c r="C7131" t="str">
        <f t="shared" si="111"/>
        <v>FLINTONON</v>
      </c>
      <c r="D7131" t="s">
        <v>10652</v>
      </c>
      <c r="E7131" t="s">
        <v>5535</v>
      </c>
    </row>
    <row r="7132" spans="1:5" x14ac:dyDescent="0.25">
      <c r="A7132" t="s">
        <v>6246</v>
      </c>
      <c r="B7132" t="s">
        <v>5530</v>
      </c>
      <c r="C7132" t="str">
        <f t="shared" si="111"/>
        <v>FLORADALEON</v>
      </c>
      <c r="D7132" t="s">
        <v>5621</v>
      </c>
      <c r="E7132" t="s">
        <v>5532</v>
      </c>
    </row>
    <row r="7133" spans="1:5" x14ac:dyDescent="0.25">
      <c r="A7133" t="s">
        <v>6247</v>
      </c>
      <c r="B7133" t="s">
        <v>5530</v>
      </c>
      <c r="C7133" t="str">
        <f t="shared" si="111"/>
        <v>FLORAL PARKON</v>
      </c>
      <c r="D7133" t="s">
        <v>10652</v>
      </c>
      <c r="E7133" t="s">
        <v>5549</v>
      </c>
    </row>
    <row r="7134" spans="1:5" x14ac:dyDescent="0.25">
      <c r="A7134" t="s">
        <v>4587</v>
      </c>
      <c r="B7134" t="s">
        <v>5530</v>
      </c>
      <c r="C7134" t="str">
        <f t="shared" si="111"/>
        <v>FLORENCEON</v>
      </c>
      <c r="D7134" t="s">
        <v>5816</v>
      </c>
      <c r="E7134" t="s">
        <v>5532</v>
      </c>
    </row>
    <row r="7135" spans="1:5" x14ac:dyDescent="0.25">
      <c r="A7135" t="s">
        <v>6248</v>
      </c>
      <c r="B7135" t="s">
        <v>5530</v>
      </c>
      <c r="C7135" t="str">
        <f t="shared" si="111"/>
        <v>FLOWER STATIONON</v>
      </c>
      <c r="D7135" t="s">
        <v>5164</v>
      </c>
      <c r="E7135" t="s">
        <v>5478</v>
      </c>
    </row>
    <row r="7136" spans="1:5" x14ac:dyDescent="0.25">
      <c r="A7136" t="s">
        <v>6249</v>
      </c>
      <c r="B7136" t="s">
        <v>5530</v>
      </c>
      <c r="C7136" t="str">
        <f t="shared" si="111"/>
        <v>FOLDENSON</v>
      </c>
      <c r="D7136" t="s">
        <v>3353</v>
      </c>
      <c r="E7136" t="s">
        <v>5532</v>
      </c>
    </row>
    <row r="7137" spans="1:5" x14ac:dyDescent="0.25">
      <c r="A7137" t="s">
        <v>6250</v>
      </c>
      <c r="B7137" t="s">
        <v>5530</v>
      </c>
      <c r="C7137" t="str">
        <f t="shared" si="111"/>
        <v>FOLEYETON</v>
      </c>
      <c r="D7137" t="s">
        <v>10652</v>
      </c>
      <c r="E7137" t="s">
        <v>5549</v>
      </c>
    </row>
    <row r="7138" spans="1:5" x14ac:dyDescent="0.25">
      <c r="A7138" t="s">
        <v>6251</v>
      </c>
      <c r="B7138" t="s">
        <v>5530</v>
      </c>
      <c r="C7138" t="str">
        <f t="shared" si="111"/>
        <v>FONTHILLON</v>
      </c>
      <c r="D7138" t="s">
        <v>5646</v>
      </c>
      <c r="E7138" t="s">
        <v>5532</v>
      </c>
    </row>
    <row r="7139" spans="1:5" x14ac:dyDescent="0.25">
      <c r="A7139" t="s">
        <v>6252</v>
      </c>
      <c r="B7139" t="s">
        <v>5530</v>
      </c>
      <c r="C7139" t="str">
        <f t="shared" si="111"/>
        <v>FOOTS BAYON</v>
      </c>
      <c r="D7139" t="s">
        <v>10652</v>
      </c>
      <c r="E7139" t="s">
        <v>5549</v>
      </c>
    </row>
    <row r="7140" spans="1:5" x14ac:dyDescent="0.25">
      <c r="A7140" t="s">
        <v>6253</v>
      </c>
      <c r="B7140" t="s">
        <v>5530</v>
      </c>
      <c r="C7140" t="str">
        <f t="shared" si="111"/>
        <v>FORDWICHON</v>
      </c>
      <c r="D7140" t="s">
        <v>5628</v>
      </c>
      <c r="E7140" t="s">
        <v>5535</v>
      </c>
    </row>
    <row r="7141" spans="1:5" x14ac:dyDescent="0.25">
      <c r="A7141" t="s">
        <v>6254</v>
      </c>
      <c r="B7141" t="s">
        <v>5530</v>
      </c>
      <c r="C7141" t="str">
        <f t="shared" si="111"/>
        <v>FORESTON</v>
      </c>
      <c r="D7141" t="s">
        <v>5816</v>
      </c>
      <c r="E7141" t="s">
        <v>5532</v>
      </c>
    </row>
    <row r="7142" spans="1:5" x14ac:dyDescent="0.25">
      <c r="A7142" t="s">
        <v>6255</v>
      </c>
      <c r="B7142" t="s">
        <v>5530</v>
      </c>
      <c r="C7142" t="str">
        <f t="shared" si="111"/>
        <v>FOREST HOMEON</v>
      </c>
      <c r="D7142" t="s">
        <v>5581</v>
      </c>
      <c r="E7142" t="s">
        <v>5532</v>
      </c>
    </row>
    <row r="7143" spans="1:5" x14ac:dyDescent="0.25">
      <c r="A7143" t="s">
        <v>6256</v>
      </c>
      <c r="B7143" t="s">
        <v>5530</v>
      </c>
      <c r="C7143" t="str">
        <f t="shared" si="111"/>
        <v>FOREST MILLSON</v>
      </c>
      <c r="D7143" t="s">
        <v>2320</v>
      </c>
      <c r="E7143" t="s">
        <v>5540</v>
      </c>
    </row>
    <row r="7144" spans="1:5" x14ac:dyDescent="0.25">
      <c r="A7144" t="s">
        <v>6257</v>
      </c>
      <c r="B7144" t="s">
        <v>5530</v>
      </c>
      <c r="C7144" t="str">
        <f t="shared" si="111"/>
        <v>FORESTERS FALLSON</v>
      </c>
      <c r="D7144" t="s">
        <v>5164</v>
      </c>
      <c r="E7144" t="s">
        <v>10785</v>
      </c>
    </row>
    <row r="7145" spans="1:5" x14ac:dyDescent="0.25">
      <c r="A7145" t="s">
        <v>6258</v>
      </c>
      <c r="B7145" t="s">
        <v>5530</v>
      </c>
      <c r="C7145" t="str">
        <f t="shared" si="111"/>
        <v>FORESTVILLEON</v>
      </c>
      <c r="D7145" t="s">
        <v>5583</v>
      </c>
      <c r="E7145" t="s">
        <v>5532</v>
      </c>
    </row>
    <row r="7146" spans="1:5" x14ac:dyDescent="0.25">
      <c r="A7146" t="s">
        <v>6259</v>
      </c>
      <c r="B7146" t="s">
        <v>5530</v>
      </c>
      <c r="C7146" t="str">
        <f t="shared" si="111"/>
        <v>FORFARON</v>
      </c>
      <c r="D7146" t="s">
        <v>5828</v>
      </c>
      <c r="E7146" t="s">
        <v>5540</v>
      </c>
    </row>
    <row r="7147" spans="1:5" x14ac:dyDescent="0.25">
      <c r="A7147" t="s">
        <v>6260</v>
      </c>
      <c r="B7147" t="s">
        <v>5530</v>
      </c>
      <c r="C7147" t="str">
        <f t="shared" si="111"/>
        <v>FORMOSAON</v>
      </c>
      <c r="D7147" t="s">
        <v>1721</v>
      </c>
      <c r="E7147" t="s">
        <v>5535</v>
      </c>
    </row>
    <row r="7148" spans="1:5" x14ac:dyDescent="0.25">
      <c r="A7148" t="s">
        <v>6261</v>
      </c>
      <c r="B7148" t="s">
        <v>5530</v>
      </c>
      <c r="C7148" t="str">
        <f t="shared" si="111"/>
        <v>FORT ALBANYON</v>
      </c>
      <c r="D7148" t="s">
        <v>10652</v>
      </c>
      <c r="E7148" t="s">
        <v>5549</v>
      </c>
    </row>
    <row r="7149" spans="1:5" x14ac:dyDescent="0.25">
      <c r="A7149" t="s">
        <v>5646</v>
      </c>
      <c r="B7149" t="s">
        <v>5530</v>
      </c>
      <c r="C7149" t="str">
        <f t="shared" si="111"/>
        <v>FORT ERIEON</v>
      </c>
      <c r="D7149" t="s">
        <v>5646</v>
      </c>
      <c r="E7149" t="s">
        <v>5532</v>
      </c>
    </row>
    <row r="7150" spans="1:5" x14ac:dyDescent="0.25">
      <c r="A7150" t="s">
        <v>6262</v>
      </c>
      <c r="B7150" t="s">
        <v>5530</v>
      </c>
      <c r="C7150" t="str">
        <f t="shared" si="111"/>
        <v>FORT ERIE BEACHON</v>
      </c>
      <c r="D7150" t="s">
        <v>5646</v>
      </c>
      <c r="E7150" t="s">
        <v>5532</v>
      </c>
    </row>
    <row r="7151" spans="1:5" x14ac:dyDescent="0.25">
      <c r="A7151" t="s">
        <v>6263</v>
      </c>
      <c r="B7151" t="s">
        <v>5530</v>
      </c>
      <c r="C7151" t="str">
        <f t="shared" si="111"/>
        <v>FORT FRANCESON</v>
      </c>
      <c r="D7151" t="s">
        <v>10652</v>
      </c>
      <c r="E7151" t="s">
        <v>1471</v>
      </c>
    </row>
    <row r="7152" spans="1:5" x14ac:dyDescent="0.25">
      <c r="A7152" t="s">
        <v>6264</v>
      </c>
      <c r="B7152" t="s">
        <v>5530</v>
      </c>
      <c r="C7152" t="str">
        <f t="shared" si="111"/>
        <v>FORT HOPEON</v>
      </c>
      <c r="D7152" t="s">
        <v>10652</v>
      </c>
      <c r="E7152" t="s">
        <v>1471</v>
      </c>
    </row>
    <row r="7153" spans="1:5" x14ac:dyDescent="0.25">
      <c r="A7153" t="s">
        <v>6265</v>
      </c>
      <c r="B7153" t="s">
        <v>5530</v>
      </c>
      <c r="C7153" t="str">
        <f t="shared" si="111"/>
        <v>FORT IRWINON</v>
      </c>
      <c r="D7153" t="s">
        <v>10652</v>
      </c>
      <c r="E7153" t="s">
        <v>5535</v>
      </c>
    </row>
    <row r="7154" spans="1:5" x14ac:dyDescent="0.25">
      <c r="A7154" t="s">
        <v>10781</v>
      </c>
      <c r="B7154" t="s">
        <v>5530</v>
      </c>
      <c r="C7154" t="str">
        <f t="shared" si="111"/>
        <v>FORT SEVERNON</v>
      </c>
      <c r="D7154" t="s">
        <v>10652</v>
      </c>
      <c r="E7154" t="s">
        <v>5535</v>
      </c>
    </row>
    <row r="7155" spans="1:5" x14ac:dyDescent="0.25">
      <c r="A7155" t="s">
        <v>10822</v>
      </c>
      <c r="B7155" t="s">
        <v>5530</v>
      </c>
      <c r="C7155" t="str">
        <f t="shared" si="111"/>
        <v>FORT WILLIAM FIRST NATIONSON</v>
      </c>
      <c r="D7155" t="s">
        <v>10652</v>
      </c>
      <c r="E7155" t="s">
        <v>1471</v>
      </c>
    </row>
    <row r="7156" spans="1:5" x14ac:dyDescent="0.25">
      <c r="A7156" t="s">
        <v>6267</v>
      </c>
      <c r="B7156" t="s">
        <v>5530</v>
      </c>
      <c r="C7156" t="str">
        <f t="shared" si="111"/>
        <v>FORTHTONON</v>
      </c>
      <c r="D7156" t="s">
        <v>5539</v>
      </c>
      <c r="E7156" t="s">
        <v>5540</v>
      </c>
    </row>
    <row r="7157" spans="1:5" x14ac:dyDescent="0.25">
      <c r="A7157" t="s">
        <v>6268</v>
      </c>
      <c r="B7157" t="s">
        <v>5530</v>
      </c>
      <c r="C7157" t="str">
        <f t="shared" si="111"/>
        <v>FOURNIERON</v>
      </c>
      <c r="D7157" t="s">
        <v>5568</v>
      </c>
      <c r="E7157" t="s">
        <v>10785</v>
      </c>
    </row>
    <row r="7158" spans="1:5" x14ac:dyDescent="0.25">
      <c r="A7158" t="s">
        <v>10686</v>
      </c>
      <c r="B7158" t="s">
        <v>5530</v>
      </c>
      <c r="C7158" t="str">
        <f t="shared" si="111"/>
        <v>FOWLERON</v>
      </c>
      <c r="D7158" t="s">
        <v>10652</v>
      </c>
      <c r="E7158" t="s">
        <v>5549</v>
      </c>
    </row>
    <row r="7159" spans="1:5" x14ac:dyDescent="0.25">
      <c r="A7159" t="s">
        <v>6269</v>
      </c>
      <c r="B7159" t="s">
        <v>5530</v>
      </c>
      <c r="C7159" t="str">
        <f t="shared" si="111"/>
        <v>FOWLERS CORNERSON</v>
      </c>
      <c r="D7159" t="s">
        <v>10652</v>
      </c>
      <c r="E7159" t="s">
        <v>5535</v>
      </c>
    </row>
    <row r="7160" spans="1:5" x14ac:dyDescent="0.25">
      <c r="A7160" t="s">
        <v>6270</v>
      </c>
      <c r="B7160" t="s">
        <v>5530</v>
      </c>
      <c r="C7160" t="str">
        <f t="shared" si="111"/>
        <v>FOXBOROON</v>
      </c>
      <c r="D7160" t="s">
        <v>5348</v>
      </c>
      <c r="E7160" t="s">
        <v>5540</v>
      </c>
    </row>
    <row r="7161" spans="1:5" x14ac:dyDescent="0.25">
      <c r="A7161" t="s">
        <v>6271</v>
      </c>
      <c r="B7161" t="s">
        <v>5530</v>
      </c>
      <c r="C7161" t="str">
        <f t="shared" si="111"/>
        <v>FOYMOUNTON</v>
      </c>
      <c r="D7161" t="s">
        <v>10652</v>
      </c>
      <c r="E7161" t="s">
        <v>5535</v>
      </c>
    </row>
    <row r="7162" spans="1:5" x14ac:dyDescent="0.25">
      <c r="A7162" t="s">
        <v>6272</v>
      </c>
      <c r="B7162" t="s">
        <v>5530</v>
      </c>
      <c r="C7162" t="str">
        <f t="shared" si="111"/>
        <v>FRANKFORDON</v>
      </c>
      <c r="D7162" t="s">
        <v>5348</v>
      </c>
      <c r="E7162" t="s">
        <v>5540</v>
      </c>
    </row>
    <row r="7163" spans="1:5" x14ac:dyDescent="0.25">
      <c r="A7163" t="s">
        <v>1673</v>
      </c>
      <c r="B7163" t="s">
        <v>5530</v>
      </c>
      <c r="C7163" t="str">
        <f t="shared" si="111"/>
        <v>FRANKLINON</v>
      </c>
      <c r="D7163" t="s">
        <v>10652</v>
      </c>
      <c r="E7163" t="s">
        <v>5535</v>
      </c>
    </row>
    <row r="7164" spans="1:5" x14ac:dyDescent="0.25">
      <c r="A7164" t="s">
        <v>6273</v>
      </c>
      <c r="B7164" t="s">
        <v>5530</v>
      </c>
      <c r="C7164" t="str">
        <f t="shared" si="111"/>
        <v>FRANKTOWNON</v>
      </c>
      <c r="D7164" t="s">
        <v>5828</v>
      </c>
      <c r="E7164" t="s">
        <v>5478</v>
      </c>
    </row>
    <row r="7165" spans="1:5" x14ac:dyDescent="0.25">
      <c r="A7165" t="s">
        <v>4601</v>
      </c>
      <c r="B7165" t="s">
        <v>5530</v>
      </c>
      <c r="C7165" t="str">
        <f t="shared" si="111"/>
        <v>FRANKVILLEON</v>
      </c>
      <c r="D7165" t="s">
        <v>4778</v>
      </c>
      <c r="E7165" t="s">
        <v>5540</v>
      </c>
    </row>
    <row r="7166" spans="1:5" x14ac:dyDescent="0.25">
      <c r="A7166" t="s">
        <v>6274</v>
      </c>
      <c r="B7166" t="s">
        <v>5530</v>
      </c>
      <c r="C7166" t="str">
        <f t="shared" si="111"/>
        <v>FRASERON</v>
      </c>
      <c r="D7166" t="s">
        <v>5646</v>
      </c>
      <c r="E7166" t="s">
        <v>5535</v>
      </c>
    </row>
    <row r="7167" spans="1:5" x14ac:dyDescent="0.25">
      <c r="A7167" t="s">
        <v>6275</v>
      </c>
      <c r="B7167" t="s">
        <v>5530</v>
      </c>
      <c r="C7167" t="str">
        <f t="shared" si="111"/>
        <v>FRASERBURGON</v>
      </c>
      <c r="D7167" t="s">
        <v>10652</v>
      </c>
      <c r="E7167" t="s">
        <v>5549</v>
      </c>
    </row>
    <row r="7168" spans="1:5" x14ac:dyDescent="0.25">
      <c r="A7168" t="s">
        <v>6276</v>
      </c>
      <c r="B7168" t="s">
        <v>5530</v>
      </c>
      <c r="C7168" t="str">
        <f t="shared" si="111"/>
        <v>FRASERDALEON</v>
      </c>
      <c r="D7168" t="s">
        <v>10652</v>
      </c>
      <c r="E7168" t="s">
        <v>5535</v>
      </c>
    </row>
    <row r="7169" spans="1:5" x14ac:dyDescent="0.25">
      <c r="A7169" t="s">
        <v>4604</v>
      </c>
      <c r="B7169" t="s">
        <v>5530</v>
      </c>
      <c r="C7169" t="str">
        <f t="shared" si="111"/>
        <v>FRASERVILLEON</v>
      </c>
      <c r="D7169" t="s">
        <v>5537</v>
      </c>
      <c r="E7169" t="s">
        <v>5535</v>
      </c>
    </row>
    <row r="7170" spans="1:5" x14ac:dyDescent="0.25">
      <c r="A7170" t="s">
        <v>6277</v>
      </c>
      <c r="B7170" t="s">
        <v>5530</v>
      </c>
      <c r="C7170" t="str">
        <f t="shared" si="111"/>
        <v>FREELTONON</v>
      </c>
      <c r="D7170" t="s">
        <v>5531</v>
      </c>
      <c r="E7170" t="s">
        <v>5535</v>
      </c>
    </row>
    <row r="7171" spans="1:5" x14ac:dyDescent="0.25">
      <c r="A7171" t="s">
        <v>4605</v>
      </c>
      <c r="B7171" t="s">
        <v>5530</v>
      </c>
      <c r="C7171" t="str">
        <f t="shared" ref="C7171:C7234" si="112">CONCATENATE(A7171,B7171)</f>
        <v>FREEPORTON</v>
      </c>
      <c r="D7171" t="s">
        <v>5661</v>
      </c>
      <c r="E7171" t="s">
        <v>5532</v>
      </c>
    </row>
    <row r="7172" spans="1:5" x14ac:dyDescent="0.25">
      <c r="A7172" t="s">
        <v>6278</v>
      </c>
      <c r="B7172" t="s">
        <v>5530</v>
      </c>
      <c r="C7172" t="str">
        <f t="shared" si="112"/>
        <v>FRENCH RIVERON</v>
      </c>
      <c r="D7172" t="s">
        <v>10652</v>
      </c>
      <c r="E7172" t="s">
        <v>5549</v>
      </c>
    </row>
    <row r="7173" spans="1:5" x14ac:dyDescent="0.25">
      <c r="A7173" t="s">
        <v>6279</v>
      </c>
      <c r="B7173" t="s">
        <v>5530</v>
      </c>
      <c r="C7173" t="str">
        <f t="shared" si="112"/>
        <v>FROATBURNON</v>
      </c>
      <c r="D7173" t="s">
        <v>4778</v>
      </c>
      <c r="E7173" t="s">
        <v>5478</v>
      </c>
    </row>
    <row r="7174" spans="1:5" x14ac:dyDescent="0.25">
      <c r="A7174" t="s">
        <v>6280</v>
      </c>
      <c r="B7174" t="s">
        <v>5530</v>
      </c>
      <c r="C7174" t="str">
        <f t="shared" si="112"/>
        <v>FROGMOREON</v>
      </c>
      <c r="D7174" t="s">
        <v>5596</v>
      </c>
      <c r="E7174" t="s">
        <v>5532</v>
      </c>
    </row>
    <row r="7175" spans="1:5" x14ac:dyDescent="0.25">
      <c r="A7175" t="s">
        <v>6281</v>
      </c>
      <c r="B7175" t="s">
        <v>5530</v>
      </c>
      <c r="C7175" t="str">
        <f t="shared" si="112"/>
        <v>FROMEON</v>
      </c>
      <c r="D7175" t="s">
        <v>5596</v>
      </c>
      <c r="E7175" t="s">
        <v>5532</v>
      </c>
    </row>
    <row r="7176" spans="1:5" x14ac:dyDescent="0.25">
      <c r="A7176" t="s">
        <v>6282</v>
      </c>
      <c r="B7176" t="s">
        <v>5530</v>
      </c>
      <c r="C7176" t="str">
        <f t="shared" si="112"/>
        <v>FRUITLANDON</v>
      </c>
      <c r="D7176" t="s">
        <v>5534</v>
      </c>
      <c r="E7176" t="s">
        <v>5532</v>
      </c>
    </row>
    <row r="7177" spans="1:5" x14ac:dyDescent="0.25">
      <c r="A7177" t="s">
        <v>6283</v>
      </c>
      <c r="B7177" t="s">
        <v>5530</v>
      </c>
      <c r="C7177" t="str">
        <f t="shared" si="112"/>
        <v>FULLARTONON</v>
      </c>
      <c r="D7177" t="s">
        <v>5590</v>
      </c>
      <c r="E7177" t="s">
        <v>5532</v>
      </c>
    </row>
    <row r="7178" spans="1:5" x14ac:dyDescent="0.25">
      <c r="A7178" t="s">
        <v>6284</v>
      </c>
      <c r="B7178" t="s">
        <v>5530</v>
      </c>
      <c r="C7178" t="str">
        <f t="shared" si="112"/>
        <v>FULTONON</v>
      </c>
      <c r="D7178" t="s">
        <v>5534</v>
      </c>
      <c r="E7178" t="s">
        <v>5532</v>
      </c>
    </row>
    <row r="7179" spans="1:5" x14ac:dyDescent="0.25">
      <c r="A7179" t="s">
        <v>6285</v>
      </c>
      <c r="B7179" t="s">
        <v>5530</v>
      </c>
      <c r="C7179" t="str">
        <f t="shared" si="112"/>
        <v>GADS HILLON</v>
      </c>
      <c r="D7179" t="s">
        <v>3353</v>
      </c>
      <c r="E7179" t="s">
        <v>5532</v>
      </c>
    </row>
    <row r="7180" spans="1:5" x14ac:dyDescent="0.25">
      <c r="A7180" t="s">
        <v>6286</v>
      </c>
      <c r="B7180" t="s">
        <v>5530</v>
      </c>
      <c r="C7180" t="str">
        <f t="shared" si="112"/>
        <v>GALETTAON</v>
      </c>
      <c r="D7180" t="s">
        <v>5601</v>
      </c>
      <c r="E7180" t="s">
        <v>10785</v>
      </c>
    </row>
    <row r="7181" spans="1:5" x14ac:dyDescent="0.25">
      <c r="A7181" t="s">
        <v>6287</v>
      </c>
      <c r="B7181" t="s">
        <v>5530</v>
      </c>
      <c r="C7181" t="str">
        <f t="shared" si="112"/>
        <v>GALTON</v>
      </c>
      <c r="D7181" t="s">
        <v>5661</v>
      </c>
      <c r="E7181" t="s">
        <v>5532</v>
      </c>
    </row>
    <row r="7182" spans="1:5" x14ac:dyDescent="0.25">
      <c r="A7182" t="s">
        <v>6288</v>
      </c>
      <c r="B7182" t="s">
        <v>5530</v>
      </c>
      <c r="C7182" t="str">
        <f t="shared" si="112"/>
        <v>GAMEBRIDGEON</v>
      </c>
      <c r="D7182" t="s">
        <v>10652</v>
      </c>
      <c r="E7182" t="s">
        <v>5535</v>
      </c>
    </row>
    <row r="7183" spans="1:5" x14ac:dyDescent="0.25">
      <c r="A7183" t="s">
        <v>6289</v>
      </c>
      <c r="B7183" t="s">
        <v>5530</v>
      </c>
      <c r="C7183" t="str">
        <f t="shared" si="112"/>
        <v>GANANOQUEON</v>
      </c>
      <c r="D7183" t="s">
        <v>5539</v>
      </c>
      <c r="E7183" t="s">
        <v>5540</v>
      </c>
    </row>
    <row r="7184" spans="1:5" x14ac:dyDescent="0.25">
      <c r="A7184" t="s">
        <v>6290</v>
      </c>
      <c r="B7184" t="s">
        <v>5530</v>
      </c>
      <c r="C7184" t="str">
        <f t="shared" si="112"/>
        <v>GARDEN HILLON</v>
      </c>
      <c r="D7184" t="s">
        <v>10652</v>
      </c>
      <c r="E7184" t="s">
        <v>5535</v>
      </c>
    </row>
    <row r="7185" spans="1:5" x14ac:dyDescent="0.25">
      <c r="A7185" t="s">
        <v>329</v>
      </c>
      <c r="B7185" t="s">
        <v>5530</v>
      </c>
      <c r="C7185" t="str">
        <f t="shared" si="112"/>
        <v>GARDEN RIVERON</v>
      </c>
      <c r="D7185" t="s">
        <v>10652</v>
      </c>
      <c r="E7185" t="s">
        <v>5549</v>
      </c>
    </row>
    <row r="7186" spans="1:5" x14ac:dyDescent="0.25">
      <c r="A7186" t="s">
        <v>6291</v>
      </c>
      <c r="B7186" t="s">
        <v>5530</v>
      </c>
      <c r="C7186" t="str">
        <f t="shared" si="112"/>
        <v>GARDEN VILLAGEON</v>
      </c>
      <c r="D7186" t="s">
        <v>10652</v>
      </c>
      <c r="E7186" t="s">
        <v>5549</v>
      </c>
    </row>
    <row r="7187" spans="1:5" x14ac:dyDescent="0.25">
      <c r="A7187" t="s">
        <v>6292</v>
      </c>
      <c r="B7187" t="s">
        <v>5530</v>
      </c>
      <c r="C7187" t="str">
        <f t="shared" si="112"/>
        <v>GARDENVILLEON</v>
      </c>
      <c r="D7187" t="s">
        <v>5348</v>
      </c>
      <c r="E7187" t="s">
        <v>5540</v>
      </c>
    </row>
    <row r="7188" spans="1:5" x14ac:dyDescent="0.25">
      <c r="A7188" t="s">
        <v>6293</v>
      </c>
      <c r="B7188" t="s">
        <v>5530</v>
      </c>
      <c r="C7188" t="str">
        <f t="shared" si="112"/>
        <v>GARNETON</v>
      </c>
      <c r="D7188" t="s">
        <v>5577</v>
      </c>
      <c r="E7188" t="s">
        <v>5532</v>
      </c>
    </row>
    <row r="7189" spans="1:5" x14ac:dyDescent="0.25">
      <c r="A7189" t="s">
        <v>1679</v>
      </c>
      <c r="B7189" t="s">
        <v>5530</v>
      </c>
      <c r="C7189" t="str">
        <f t="shared" si="112"/>
        <v>GARSONON</v>
      </c>
      <c r="D7189" t="s">
        <v>10652</v>
      </c>
      <c r="E7189" t="s">
        <v>5549</v>
      </c>
    </row>
    <row r="7190" spans="1:5" x14ac:dyDescent="0.25">
      <c r="A7190" t="s">
        <v>6294</v>
      </c>
      <c r="B7190" t="s">
        <v>5530</v>
      </c>
      <c r="C7190" t="str">
        <f t="shared" si="112"/>
        <v>GASLINEON</v>
      </c>
      <c r="D7190" t="s">
        <v>5646</v>
      </c>
      <c r="E7190" t="s">
        <v>5535</v>
      </c>
    </row>
    <row r="7191" spans="1:5" x14ac:dyDescent="0.25">
      <c r="A7191" t="s">
        <v>3660</v>
      </c>
      <c r="B7191" t="s">
        <v>5530</v>
      </c>
      <c r="C7191" t="str">
        <f t="shared" si="112"/>
        <v>GEORGETOWNON</v>
      </c>
      <c r="D7191" t="s">
        <v>3861</v>
      </c>
      <c r="E7191" t="s">
        <v>5535</v>
      </c>
    </row>
    <row r="7192" spans="1:5" x14ac:dyDescent="0.25">
      <c r="A7192" t="s">
        <v>6295</v>
      </c>
      <c r="B7192" t="s">
        <v>5530</v>
      </c>
      <c r="C7192" t="str">
        <f t="shared" si="112"/>
        <v>GEORGIAN BLUFFSON</v>
      </c>
      <c r="D7192" t="s">
        <v>11110</v>
      </c>
      <c r="E7192" t="s">
        <v>5535</v>
      </c>
    </row>
    <row r="7193" spans="1:5" x14ac:dyDescent="0.25">
      <c r="A7193" t="s">
        <v>6296</v>
      </c>
      <c r="B7193" t="s">
        <v>5530</v>
      </c>
      <c r="C7193" t="str">
        <f t="shared" si="112"/>
        <v>GEORGINAON</v>
      </c>
      <c r="D7193" t="s">
        <v>5581</v>
      </c>
      <c r="E7193" t="s">
        <v>5535</v>
      </c>
    </row>
    <row r="7194" spans="1:5" x14ac:dyDescent="0.25">
      <c r="A7194" t="s">
        <v>6297</v>
      </c>
      <c r="B7194" t="s">
        <v>5530</v>
      </c>
      <c r="C7194" t="str">
        <f t="shared" si="112"/>
        <v>GERALDTONON</v>
      </c>
      <c r="D7194" t="s">
        <v>10652</v>
      </c>
      <c r="E7194" t="s">
        <v>5549</v>
      </c>
    </row>
    <row r="7195" spans="1:5" x14ac:dyDescent="0.25">
      <c r="A7195" t="s">
        <v>6298</v>
      </c>
      <c r="B7195" t="s">
        <v>5530</v>
      </c>
      <c r="C7195" t="str">
        <f t="shared" si="112"/>
        <v>GERMANICUSON</v>
      </c>
      <c r="D7195" t="s">
        <v>2990</v>
      </c>
      <c r="E7195" t="s">
        <v>10785</v>
      </c>
    </row>
    <row r="7196" spans="1:5" x14ac:dyDescent="0.25">
      <c r="A7196" t="s">
        <v>6299</v>
      </c>
      <c r="B7196" t="s">
        <v>5530</v>
      </c>
      <c r="C7196" t="str">
        <f t="shared" si="112"/>
        <v>GESTOON</v>
      </c>
      <c r="D7196" t="s">
        <v>4815</v>
      </c>
      <c r="E7196" t="s">
        <v>5560</v>
      </c>
    </row>
    <row r="7197" spans="1:5" x14ac:dyDescent="0.25">
      <c r="A7197" t="s">
        <v>6300</v>
      </c>
      <c r="B7197" t="s">
        <v>5530</v>
      </c>
      <c r="C7197" t="str">
        <f t="shared" si="112"/>
        <v>GIBRALTARON</v>
      </c>
      <c r="D7197" t="s">
        <v>5581</v>
      </c>
      <c r="E7197" t="s">
        <v>5535</v>
      </c>
    </row>
    <row r="7198" spans="1:5" x14ac:dyDescent="0.25">
      <c r="A7198" t="s">
        <v>6301</v>
      </c>
      <c r="B7198" t="s">
        <v>5530</v>
      </c>
      <c r="C7198" t="str">
        <f t="shared" si="112"/>
        <v>GILFORDON</v>
      </c>
      <c r="D7198" t="s">
        <v>5544</v>
      </c>
      <c r="E7198" t="s">
        <v>5535</v>
      </c>
    </row>
    <row r="7199" spans="1:5" x14ac:dyDescent="0.25">
      <c r="A7199" t="s">
        <v>6302</v>
      </c>
      <c r="B7199" t="s">
        <v>5530</v>
      </c>
      <c r="C7199" t="str">
        <f t="shared" si="112"/>
        <v>GILMOURON</v>
      </c>
      <c r="D7199" t="s">
        <v>10652</v>
      </c>
      <c r="E7199" t="s">
        <v>5535</v>
      </c>
    </row>
    <row r="7200" spans="1:5" x14ac:dyDescent="0.25">
      <c r="A7200" t="s">
        <v>6303</v>
      </c>
      <c r="B7200" t="s">
        <v>5530</v>
      </c>
      <c r="C7200" t="str">
        <f t="shared" si="112"/>
        <v>GLAMMISON</v>
      </c>
      <c r="D7200" t="s">
        <v>1721</v>
      </c>
      <c r="E7200" t="s">
        <v>5535</v>
      </c>
    </row>
    <row r="7201" spans="1:5" x14ac:dyDescent="0.25">
      <c r="A7201" t="s">
        <v>6304</v>
      </c>
      <c r="B7201" t="s">
        <v>5530</v>
      </c>
      <c r="C7201" t="str">
        <f t="shared" si="112"/>
        <v>GLENBROOKON</v>
      </c>
      <c r="D7201" t="s">
        <v>5534</v>
      </c>
      <c r="E7201" t="s">
        <v>5535</v>
      </c>
    </row>
    <row r="7202" spans="1:5" x14ac:dyDescent="0.25">
      <c r="A7202" t="s">
        <v>6305</v>
      </c>
      <c r="B7202" t="s">
        <v>5530</v>
      </c>
      <c r="C7202" t="str">
        <f t="shared" si="112"/>
        <v>GLANFORD STATIONON</v>
      </c>
      <c r="D7202" t="s">
        <v>5534</v>
      </c>
      <c r="E7202" t="s">
        <v>5535</v>
      </c>
    </row>
    <row r="7203" spans="1:5" x14ac:dyDescent="0.25">
      <c r="A7203" t="s">
        <v>6306</v>
      </c>
      <c r="B7203" t="s">
        <v>5530</v>
      </c>
      <c r="C7203" t="str">
        <f t="shared" si="112"/>
        <v>GLANWORTHON</v>
      </c>
      <c r="D7203" t="s">
        <v>5596</v>
      </c>
      <c r="E7203" t="s">
        <v>5532</v>
      </c>
    </row>
    <row r="7204" spans="1:5" x14ac:dyDescent="0.25">
      <c r="A7204" t="s">
        <v>6307</v>
      </c>
      <c r="B7204" t="s">
        <v>5530</v>
      </c>
      <c r="C7204" t="str">
        <f t="shared" si="112"/>
        <v>GLASGOW STATIONON</v>
      </c>
      <c r="D7204" t="s">
        <v>5164</v>
      </c>
      <c r="E7204" t="s">
        <v>10785</v>
      </c>
    </row>
    <row r="7205" spans="1:5" x14ac:dyDescent="0.25">
      <c r="A7205" t="s">
        <v>6308</v>
      </c>
      <c r="B7205" t="s">
        <v>5530</v>
      </c>
      <c r="C7205" t="str">
        <f t="shared" si="112"/>
        <v>GLEN ALDAON</v>
      </c>
      <c r="D7205" t="s">
        <v>10652</v>
      </c>
      <c r="E7205" t="s">
        <v>5535</v>
      </c>
    </row>
    <row r="7206" spans="1:5" x14ac:dyDescent="0.25">
      <c r="A7206" t="s">
        <v>6309</v>
      </c>
      <c r="B7206" t="s">
        <v>5530</v>
      </c>
      <c r="C7206" t="str">
        <f t="shared" si="112"/>
        <v>GLEN ALLANON</v>
      </c>
      <c r="D7206" t="s">
        <v>5628</v>
      </c>
      <c r="E7206" t="s">
        <v>5532</v>
      </c>
    </row>
    <row r="7207" spans="1:5" x14ac:dyDescent="0.25">
      <c r="A7207" t="s">
        <v>6310</v>
      </c>
      <c r="B7207" t="s">
        <v>5530</v>
      </c>
      <c r="C7207" t="str">
        <f t="shared" si="112"/>
        <v>GLEN BECKERON</v>
      </c>
      <c r="D7207" t="s">
        <v>5568</v>
      </c>
      <c r="E7207" t="s">
        <v>10785</v>
      </c>
    </row>
    <row r="7208" spans="1:5" x14ac:dyDescent="0.25">
      <c r="A7208" t="s">
        <v>6311</v>
      </c>
      <c r="B7208" t="s">
        <v>5530</v>
      </c>
      <c r="C7208" t="str">
        <f t="shared" si="112"/>
        <v>GLEN CROSSON</v>
      </c>
      <c r="D7208" t="s">
        <v>5544</v>
      </c>
      <c r="E7208" t="s">
        <v>5535</v>
      </c>
    </row>
    <row r="7209" spans="1:5" x14ac:dyDescent="0.25">
      <c r="A7209" t="s">
        <v>6312</v>
      </c>
      <c r="B7209" t="s">
        <v>5530</v>
      </c>
      <c r="C7209" t="str">
        <f t="shared" si="112"/>
        <v>GLEN HURONON</v>
      </c>
      <c r="D7209" t="s">
        <v>5581</v>
      </c>
      <c r="E7209" t="s">
        <v>5535</v>
      </c>
    </row>
    <row r="7210" spans="1:5" x14ac:dyDescent="0.25">
      <c r="A7210" t="s">
        <v>6313</v>
      </c>
      <c r="B7210" t="s">
        <v>5530</v>
      </c>
      <c r="C7210" t="str">
        <f t="shared" si="112"/>
        <v>GLEN MEYERON</v>
      </c>
      <c r="D7210" t="s">
        <v>5596</v>
      </c>
      <c r="E7210" t="s">
        <v>5532</v>
      </c>
    </row>
    <row r="7211" spans="1:5" x14ac:dyDescent="0.25">
      <c r="A7211" t="s">
        <v>6314</v>
      </c>
      <c r="B7211" t="s">
        <v>5530</v>
      </c>
      <c r="C7211" t="str">
        <f t="shared" si="112"/>
        <v>GLEN MILLERON</v>
      </c>
      <c r="D7211" t="s">
        <v>5348</v>
      </c>
      <c r="E7211" t="s">
        <v>5540</v>
      </c>
    </row>
    <row r="7212" spans="1:5" x14ac:dyDescent="0.25">
      <c r="A7212" t="s">
        <v>6315</v>
      </c>
      <c r="B7212" t="s">
        <v>5530</v>
      </c>
      <c r="C7212" t="str">
        <f t="shared" si="112"/>
        <v>GLEN MORRISON</v>
      </c>
      <c r="D7212" t="s">
        <v>5805</v>
      </c>
      <c r="E7212" t="s">
        <v>5532</v>
      </c>
    </row>
    <row r="7213" spans="1:5" x14ac:dyDescent="0.25">
      <c r="A7213" t="s">
        <v>6316</v>
      </c>
      <c r="B7213" t="s">
        <v>5530</v>
      </c>
      <c r="C7213" t="str">
        <f t="shared" si="112"/>
        <v>GLEN ORCHARDON</v>
      </c>
      <c r="D7213" t="s">
        <v>10652</v>
      </c>
      <c r="E7213" t="s">
        <v>5549</v>
      </c>
    </row>
    <row r="7214" spans="1:5" x14ac:dyDescent="0.25">
      <c r="A7214" t="s">
        <v>6317</v>
      </c>
      <c r="B7214" t="s">
        <v>5530</v>
      </c>
      <c r="C7214" t="str">
        <f t="shared" si="112"/>
        <v>GLEN ROBERTSONON</v>
      </c>
      <c r="D7214" t="s">
        <v>5568</v>
      </c>
      <c r="E7214" t="s">
        <v>10785</v>
      </c>
    </row>
    <row r="7215" spans="1:5" x14ac:dyDescent="0.25">
      <c r="A7215" t="s">
        <v>6318</v>
      </c>
      <c r="B7215" t="s">
        <v>5530</v>
      </c>
      <c r="C7215" t="str">
        <f t="shared" si="112"/>
        <v>GLEN ROSSON</v>
      </c>
      <c r="D7215" t="s">
        <v>10652</v>
      </c>
      <c r="E7215" t="s">
        <v>5535</v>
      </c>
    </row>
    <row r="7216" spans="1:5" x14ac:dyDescent="0.25">
      <c r="A7216" t="s">
        <v>6319</v>
      </c>
      <c r="B7216" t="s">
        <v>5530</v>
      </c>
      <c r="C7216" t="str">
        <f t="shared" si="112"/>
        <v>GLEN SANDFIELDON</v>
      </c>
      <c r="D7216" t="s">
        <v>5568</v>
      </c>
      <c r="E7216" t="s">
        <v>10785</v>
      </c>
    </row>
    <row r="7217" spans="1:5" x14ac:dyDescent="0.25">
      <c r="A7217" t="s">
        <v>6320</v>
      </c>
      <c r="B7217" t="s">
        <v>5530</v>
      </c>
      <c r="C7217" t="str">
        <f t="shared" si="112"/>
        <v>GLEN STEWARTON</v>
      </c>
      <c r="D7217" t="s">
        <v>5568</v>
      </c>
      <c r="E7217" t="s">
        <v>10785</v>
      </c>
    </row>
    <row r="7218" spans="1:5" x14ac:dyDescent="0.25">
      <c r="A7218" t="s">
        <v>6321</v>
      </c>
      <c r="B7218" t="s">
        <v>5530</v>
      </c>
      <c r="C7218" t="str">
        <f t="shared" si="112"/>
        <v>GLEN TAYON</v>
      </c>
      <c r="D7218" t="s">
        <v>4778</v>
      </c>
      <c r="E7218" t="s">
        <v>5540</v>
      </c>
    </row>
    <row r="7219" spans="1:5" x14ac:dyDescent="0.25">
      <c r="A7219" t="s">
        <v>6322</v>
      </c>
      <c r="B7219" t="s">
        <v>5530</v>
      </c>
      <c r="C7219" t="str">
        <f t="shared" si="112"/>
        <v>GLEN WALTERON</v>
      </c>
      <c r="D7219" t="s">
        <v>5556</v>
      </c>
      <c r="E7219" t="s">
        <v>5506</v>
      </c>
    </row>
    <row r="7220" spans="1:5" x14ac:dyDescent="0.25">
      <c r="A7220" t="s">
        <v>6323</v>
      </c>
      <c r="B7220" t="s">
        <v>5530</v>
      </c>
      <c r="C7220" t="str">
        <f t="shared" si="112"/>
        <v>GLEN WILLIAMSON</v>
      </c>
      <c r="D7220" t="s">
        <v>3861</v>
      </c>
      <c r="E7220" t="s">
        <v>5535</v>
      </c>
    </row>
    <row r="7221" spans="1:5" x14ac:dyDescent="0.25">
      <c r="A7221" t="s">
        <v>6324</v>
      </c>
      <c r="B7221" t="s">
        <v>5530</v>
      </c>
      <c r="C7221" t="str">
        <f t="shared" si="112"/>
        <v>GLENARMON</v>
      </c>
      <c r="D7221" t="s">
        <v>10652</v>
      </c>
      <c r="E7221" t="s">
        <v>5535</v>
      </c>
    </row>
    <row r="7222" spans="1:5" x14ac:dyDescent="0.25">
      <c r="A7222" t="s">
        <v>3665</v>
      </c>
      <c r="B7222" t="s">
        <v>5530</v>
      </c>
      <c r="C7222" t="str">
        <f t="shared" si="112"/>
        <v>GLENBURNIEON</v>
      </c>
      <c r="D7222" t="s">
        <v>2740</v>
      </c>
      <c r="E7222" t="s">
        <v>5540</v>
      </c>
    </row>
    <row r="7223" spans="1:5" x14ac:dyDescent="0.25">
      <c r="A7223" t="s">
        <v>1688</v>
      </c>
      <c r="B7223" t="s">
        <v>5530</v>
      </c>
      <c r="C7223" t="str">
        <f t="shared" si="112"/>
        <v>GLENCAIRNON</v>
      </c>
      <c r="D7223" t="s">
        <v>5581</v>
      </c>
      <c r="E7223" t="s">
        <v>5535</v>
      </c>
    </row>
    <row r="7224" spans="1:5" x14ac:dyDescent="0.25">
      <c r="A7224" t="s">
        <v>2605</v>
      </c>
      <c r="B7224" t="s">
        <v>5530</v>
      </c>
      <c r="C7224" t="str">
        <f t="shared" si="112"/>
        <v>GLENCOEON</v>
      </c>
      <c r="D7224" t="s">
        <v>5542</v>
      </c>
      <c r="E7224" t="s">
        <v>5532</v>
      </c>
    </row>
    <row r="7225" spans="1:5" x14ac:dyDescent="0.25">
      <c r="A7225" t="s">
        <v>1691</v>
      </c>
      <c r="B7225" t="s">
        <v>5530</v>
      </c>
      <c r="C7225" t="str">
        <f t="shared" si="112"/>
        <v>GLENORAON</v>
      </c>
      <c r="D7225" t="s">
        <v>5348</v>
      </c>
      <c r="E7225" t="s">
        <v>5540</v>
      </c>
    </row>
    <row r="7226" spans="1:5" x14ac:dyDescent="0.25">
      <c r="A7226" t="s">
        <v>6325</v>
      </c>
      <c r="B7226" t="s">
        <v>5530</v>
      </c>
      <c r="C7226" t="str">
        <f t="shared" si="112"/>
        <v>GLENROYON</v>
      </c>
      <c r="D7226" t="s">
        <v>5568</v>
      </c>
      <c r="E7226" t="s">
        <v>10785</v>
      </c>
    </row>
    <row r="7227" spans="1:5" x14ac:dyDescent="0.25">
      <c r="A7227" t="s">
        <v>2606</v>
      </c>
      <c r="B7227" t="s">
        <v>5530</v>
      </c>
      <c r="C7227" t="str">
        <f t="shared" si="112"/>
        <v>GLENVALEON</v>
      </c>
      <c r="D7227" t="s">
        <v>2740</v>
      </c>
      <c r="E7227" t="s">
        <v>5540</v>
      </c>
    </row>
    <row r="7228" spans="1:5" x14ac:dyDescent="0.25">
      <c r="A7228" t="s">
        <v>340</v>
      </c>
      <c r="B7228" t="s">
        <v>5530</v>
      </c>
      <c r="C7228" t="str">
        <f t="shared" si="112"/>
        <v>GLENWOODON</v>
      </c>
      <c r="D7228" t="s">
        <v>5596</v>
      </c>
      <c r="E7228" t="s">
        <v>5560</v>
      </c>
    </row>
    <row r="7229" spans="1:5" x14ac:dyDescent="0.25">
      <c r="A7229" t="s">
        <v>2608</v>
      </c>
      <c r="B7229" t="s">
        <v>5530</v>
      </c>
      <c r="C7229" t="str">
        <f t="shared" si="112"/>
        <v>GLOUCESTERON</v>
      </c>
      <c r="D7229" t="s">
        <v>5477</v>
      </c>
      <c r="E7229" t="s">
        <v>5478</v>
      </c>
    </row>
    <row r="7230" spans="1:5" x14ac:dyDescent="0.25">
      <c r="A7230" t="s">
        <v>6326</v>
      </c>
      <c r="B7230" t="s">
        <v>5530</v>
      </c>
      <c r="C7230" t="str">
        <f t="shared" si="112"/>
        <v>GOBLESON</v>
      </c>
      <c r="D7230" t="s">
        <v>3353</v>
      </c>
      <c r="E7230" t="s">
        <v>5532</v>
      </c>
    </row>
    <row r="7231" spans="1:5" x14ac:dyDescent="0.25">
      <c r="A7231" t="s">
        <v>5590</v>
      </c>
      <c r="B7231" t="s">
        <v>5530</v>
      </c>
      <c r="C7231" t="str">
        <f t="shared" si="112"/>
        <v>GODERICHON</v>
      </c>
      <c r="D7231" t="s">
        <v>5590</v>
      </c>
      <c r="E7231" t="s">
        <v>5532</v>
      </c>
    </row>
    <row r="7232" spans="1:5" x14ac:dyDescent="0.25">
      <c r="A7232" t="s">
        <v>6327</v>
      </c>
      <c r="B7232" t="s">
        <v>5530</v>
      </c>
      <c r="C7232" t="str">
        <f t="shared" si="112"/>
        <v>GODFREYON</v>
      </c>
      <c r="D7232" t="s">
        <v>5348</v>
      </c>
      <c r="E7232" t="s">
        <v>5540</v>
      </c>
    </row>
    <row r="7233" spans="1:5" x14ac:dyDescent="0.25">
      <c r="A7233" t="s">
        <v>6328</v>
      </c>
      <c r="B7233" t="s">
        <v>5530</v>
      </c>
      <c r="C7233" t="str">
        <f t="shared" si="112"/>
        <v>GOGAMAON</v>
      </c>
      <c r="D7233" t="s">
        <v>10652</v>
      </c>
      <c r="E7233" t="s">
        <v>5549</v>
      </c>
    </row>
    <row r="7234" spans="1:5" x14ac:dyDescent="0.25">
      <c r="A7234" t="s">
        <v>6329</v>
      </c>
      <c r="B7234" t="s">
        <v>5530</v>
      </c>
      <c r="C7234" t="str">
        <f t="shared" si="112"/>
        <v>GOLD CENTREON</v>
      </c>
      <c r="D7234" t="s">
        <v>10652</v>
      </c>
      <c r="E7234" t="s">
        <v>5549</v>
      </c>
    </row>
    <row r="7235" spans="1:5" x14ac:dyDescent="0.25">
      <c r="A7235" t="s">
        <v>6330</v>
      </c>
      <c r="B7235" t="s">
        <v>5530</v>
      </c>
      <c r="C7235" t="str">
        <f t="shared" ref="C7235:C7298" si="113">CONCATENATE(A7235,B7235)</f>
        <v>GOLDEN LAKEON</v>
      </c>
      <c r="D7235" t="s">
        <v>2990</v>
      </c>
      <c r="E7235" t="s">
        <v>10785</v>
      </c>
    </row>
    <row r="7236" spans="1:5" x14ac:dyDescent="0.25">
      <c r="A7236" t="s">
        <v>6331</v>
      </c>
      <c r="B7236" t="s">
        <v>5530</v>
      </c>
      <c r="C7236" t="str">
        <f t="shared" si="113"/>
        <v>GOLDEN VALLEYON</v>
      </c>
      <c r="D7236" t="s">
        <v>10652</v>
      </c>
      <c r="E7236" t="s">
        <v>5549</v>
      </c>
    </row>
    <row r="7237" spans="1:5" x14ac:dyDescent="0.25">
      <c r="A7237" t="s">
        <v>6332</v>
      </c>
      <c r="B7237" t="s">
        <v>5530</v>
      </c>
      <c r="C7237" t="str">
        <f t="shared" si="113"/>
        <v>GOLDSTONEON</v>
      </c>
      <c r="D7237" t="s">
        <v>5628</v>
      </c>
      <c r="E7237" t="s">
        <v>5532</v>
      </c>
    </row>
    <row r="7238" spans="1:5" x14ac:dyDescent="0.25">
      <c r="A7238" t="s">
        <v>6333</v>
      </c>
      <c r="B7238" t="s">
        <v>5530</v>
      </c>
      <c r="C7238" t="str">
        <f t="shared" si="113"/>
        <v>GOODERHAMON</v>
      </c>
      <c r="D7238" t="s">
        <v>10652</v>
      </c>
      <c r="E7238" t="s">
        <v>5535</v>
      </c>
    </row>
    <row r="7239" spans="1:5" x14ac:dyDescent="0.25">
      <c r="A7239" t="s">
        <v>4649</v>
      </c>
      <c r="B7239" t="s">
        <v>5530</v>
      </c>
      <c r="C7239" t="str">
        <f t="shared" si="113"/>
        <v>GOODWOODON</v>
      </c>
      <c r="D7239" t="s">
        <v>5537</v>
      </c>
      <c r="E7239" t="s">
        <v>5535</v>
      </c>
    </row>
    <row r="7240" spans="1:5" x14ac:dyDescent="0.25">
      <c r="A7240" t="s">
        <v>6334</v>
      </c>
      <c r="B7240" t="s">
        <v>5530</v>
      </c>
      <c r="C7240" t="str">
        <f t="shared" si="113"/>
        <v>GORDON BAYON</v>
      </c>
      <c r="D7240" t="s">
        <v>10652</v>
      </c>
      <c r="E7240" t="s">
        <v>5549</v>
      </c>
    </row>
    <row r="7241" spans="1:5" x14ac:dyDescent="0.25">
      <c r="A7241" t="s">
        <v>6335</v>
      </c>
      <c r="B7241" t="s">
        <v>5530</v>
      </c>
      <c r="C7241" t="str">
        <f t="shared" si="113"/>
        <v>GORE BAYON</v>
      </c>
      <c r="D7241" t="s">
        <v>10652</v>
      </c>
      <c r="E7241" t="s">
        <v>5549</v>
      </c>
    </row>
    <row r="7242" spans="1:5" x14ac:dyDescent="0.25">
      <c r="A7242" t="s">
        <v>6336</v>
      </c>
      <c r="B7242" t="s">
        <v>5530</v>
      </c>
      <c r="C7242" t="str">
        <f t="shared" si="113"/>
        <v>GORES LANDINGON</v>
      </c>
      <c r="D7242" t="s">
        <v>10652</v>
      </c>
      <c r="E7242" t="s">
        <v>5535</v>
      </c>
    </row>
    <row r="7243" spans="1:5" x14ac:dyDescent="0.25">
      <c r="A7243" t="s">
        <v>6337</v>
      </c>
      <c r="B7243" t="s">
        <v>5530</v>
      </c>
      <c r="C7243" t="str">
        <f t="shared" si="113"/>
        <v>GORHAMON</v>
      </c>
      <c r="D7243" t="s">
        <v>10652</v>
      </c>
      <c r="E7243" t="s">
        <v>5549</v>
      </c>
    </row>
    <row r="7244" spans="1:5" x14ac:dyDescent="0.25">
      <c r="A7244" t="s">
        <v>6337</v>
      </c>
      <c r="B7244" t="s">
        <v>5530</v>
      </c>
      <c r="C7244" t="str">
        <f t="shared" si="113"/>
        <v>GORHAMON</v>
      </c>
      <c r="D7244" t="s">
        <v>10652</v>
      </c>
      <c r="E7244" t="s">
        <v>1471</v>
      </c>
    </row>
    <row r="7245" spans="1:5" x14ac:dyDescent="0.25">
      <c r="A7245" t="s">
        <v>6338</v>
      </c>
      <c r="B7245" t="s">
        <v>5530</v>
      </c>
      <c r="C7245" t="str">
        <f t="shared" si="113"/>
        <v>GORMLEYON</v>
      </c>
      <c r="D7245" t="s">
        <v>5554</v>
      </c>
      <c r="E7245" t="s">
        <v>5535</v>
      </c>
    </row>
    <row r="7246" spans="1:5" x14ac:dyDescent="0.25">
      <c r="A7246" t="s">
        <v>6339</v>
      </c>
      <c r="B7246" t="s">
        <v>5530</v>
      </c>
      <c r="C7246" t="str">
        <f t="shared" si="113"/>
        <v>GORRIEON</v>
      </c>
      <c r="D7246" t="s">
        <v>5628</v>
      </c>
      <c r="E7246" t="s">
        <v>5535</v>
      </c>
    </row>
    <row r="7247" spans="1:5" x14ac:dyDescent="0.25">
      <c r="A7247" t="s">
        <v>2615</v>
      </c>
      <c r="B7247" t="s">
        <v>5530</v>
      </c>
      <c r="C7247" t="str">
        <f t="shared" si="113"/>
        <v>GOSHENON</v>
      </c>
      <c r="D7247" t="s">
        <v>5164</v>
      </c>
      <c r="E7247" t="s">
        <v>5478</v>
      </c>
    </row>
    <row r="7248" spans="1:5" x14ac:dyDescent="0.25">
      <c r="A7248" t="s">
        <v>6340</v>
      </c>
      <c r="B7248" t="s">
        <v>5530</v>
      </c>
      <c r="C7248" t="str">
        <f t="shared" si="113"/>
        <v>GOULAIS RIVERON</v>
      </c>
      <c r="D7248" t="s">
        <v>10652</v>
      </c>
      <c r="E7248" t="s">
        <v>5549</v>
      </c>
    </row>
    <row r="7249" spans="1:5" x14ac:dyDescent="0.25">
      <c r="A7249" t="s">
        <v>6341</v>
      </c>
      <c r="B7249" t="s">
        <v>5530</v>
      </c>
      <c r="C7249" t="str">
        <f t="shared" si="113"/>
        <v>GOWANSTOWNON</v>
      </c>
      <c r="D7249" t="s">
        <v>5628</v>
      </c>
      <c r="E7249" t="s">
        <v>5532</v>
      </c>
    </row>
    <row r="7250" spans="1:5" x14ac:dyDescent="0.25">
      <c r="A7250" t="s">
        <v>6342</v>
      </c>
      <c r="B7250" t="s">
        <v>5530</v>
      </c>
      <c r="C7250" t="str">
        <f t="shared" si="113"/>
        <v>GOWGANDAON</v>
      </c>
      <c r="D7250" t="s">
        <v>10652</v>
      </c>
      <c r="E7250" t="s">
        <v>5549</v>
      </c>
    </row>
    <row r="7251" spans="1:5" x14ac:dyDescent="0.25">
      <c r="A7251" t="s">
        <v>2616</v>
      </c>
      <c r="B7251" t="s">
        <v>5530</v>
      </c>
      <c r="C7251" t="str">
        <f t="shared" si="113"/>
        <v>GRAFTONON</v>
      </c>
      <c r="D7251" t="s">
        <v>10652</v>
      </c>
      <c r="E7251" t="s">
        <v>5535</v>
      </c>
    </row>
    <row r="7252" spans="1:5" x14ac:dyDescent="0.25">
      <c r="A7252" t="s">
        <v>6343</v>
      </c>
      <c r="B7252" t="s">
        <v>5530</v>
      </c>
      <c r="C7252" t="str">
        <f t="shared" si="113"/>
        <v>GRAND BENDON</v>
      </c>
      <c r="D7252" t="s">
        <v>5590</v>
      </c>
      <c r="E7252" t="s">
        <v>5532</v>
      </c>
    </row>
    <row r="7253" spans="1:5" x14ac:dyDescent="0.25">
      <c r="A7253" t="s">
        <v>6344</v>
      </c>
      <c r="B7253" t="s">
        <v>5530</v>
      </c>
      <c r="C7253" t="str">
        <f t="shared" si="113"/>
        <v>GRAND VALLEYON</v>
      </c>
      <c r="D7253" t="s">
        <v>5544</v>
      </c>
      <c r="E7253" t="s">
        <v>5535</v>
      </c>
    </row>
    <row r="7254" spans="1:5" x14ac:dyDescent="0.25">
      <c r="A7254" t="s">
        <v>1072</v>
      </c>
      <c r="B7254" t="s">
        <v>5530</v>
      </c>
      <c r="C7254" t="str">
        <f t="shared" si="113"/>
        <v>GRANDVIEWON</v>
      </c>
      <c r="D7254" t="s">
        <v>5805</v>
      </c>
      <c r="E7254" t="s">
        <v>5532</v>
      </c>
    </row>
    <row r="7255" spans="1:5" x14ac:dyDescent="0.25">
      <c r="A7255" t="s">
        <v>1701</v>
      </c>
      <c r="B7255" t="s">
        <v>5530</v>
      </c>
      <c r="C7255" t="str">
        <f t="shared" si="113"/>
        <v>GRANDE POINTEON</v>
      </c>
      <c r="D7255" t="s">
        <v>2231</v>
      </c>
      <c r="E7255" t="s">
        <v>5560</v>
      </c>
    </row>
    <row r="7256" spans="1:5" x14ac:dyDescent="0.25">
      <c r="A7256" t="s">
        <v>4663</v>
      </c>
      <c r="B7256" t="s">
        <v>5530</v>
      </c>
      <c r="C7256" t="str">
        <f t="shared" si="113"/>
        <v>GRANTONON</v>
      </c>
      <c r="D7256" t="s">
        <v>5596</v>
      </c>
      <c r="E7256" t="s">
        <v>5532</v>
      </c>
    </row>
    <row r="7257" spans="1:5" x14ac:dyDescent="0.25">
      <c r="A7257" t="s">
        <v>6345</v>
      </c>
      <c r="B7257" t="s">
        <v>5530</v>
      </c>
      <c r="C7257" t="str">
        <f t="shared" si="113"/>
        <v>GRASSIEON</v>
      </c>
      <c r="D7257" t="s">
        <v>5534</v>
      </c>
      <c r="E7257" t="s">
        <v>5532</v>
      </c>
    </row>
    <row r="7258" spans="1:5" x14ac:dyDescent="0.25">
      <c r="A7258" t="s">
        <v>6346</v>
      </c>
      <c r="B7258" t="s">
        <v>5530</v>
      </c>
      <c r="C7258" t="str">
        <f t="shared" si="113"/>
        <v>GRASSY NARROWSON</v>
      </c>
      <c r="D7258" t="s">
        <v>10652</v>
      </c>
      <c r="E7258" t="s">
        <v>1471</v>
      </c>
    </row>
    <row r="7259" spans="1:5" x14ac:dyDescent="0.25">
      <c r="A7259" t="s">
        <v>6347</v>
      </c>
      <c r="B7259" t="s">
        <v>5530</v>
      </c>
      <c r="C7259" t="str">
        <f t="shared" si="113"/>
        <v>GRAVENHURSTON</v>
      </c>
      <c r="D7259" t="s">
        <v>11110</v>
      </c>
      <c r="E7259" t="s">
        <v>5535</v>
      </c>
    </row>
    <row r="7260" spans="1:5" x14ac:dyDescent="0.25">
      <c r="A7260" t="s">
        <v>11184</v>
      </c>
      <c r="B7260" t="s">
        <v>5530</v>
      </c>
      <c r="C7260" t="str">
        <f t="shared" si="113"/>
        <v>GREATER MADAWASKAON</v>
      </c>
      <c r="D7260" t="s">
        <v>5164</v>
      </c>
      <c r="E7260" t="s">
        <v>10785</v>
      </c>
    </row>
    <row r="7261" spans="1:5" x14ac:dyDescent="0.25">
      <c r="A7261" t="s">
        <v>6348</v>
      </c>
      <c r="B7261" t="s">
        <v>5530</v>
      </c>
      <c r="C7261" t="str">
        <f t="shared" si="113"/>
        <v>GREELYON</v>
      </c>
      <c r="D7261" t="s">
        <v>5654</v>
      </c>
      <c r="E7261" t="s">
        <v>5478</v>
      </c>
    </row>
    <row r="7262" spans="1:5" x14ac:dyDescent="0.25">
      <c r="A7262" t="s">
        <v>6349</v>
      </c>
      <c r="B7262" t="s">
        <v>5530</v>
      </c>
      <c r="C7262" t="str">
        <f t="shared" si="113"/>
        <v>GREEN LANEON</v>
      </c>
      <c r="D7262" t="s">
        <v>5568</v>
      </c>
      <c r="E7262" t="s">
        <v>5506</v>
      </c>
    </row>
    <row r="7263" spans="1:5" x14ac:dyDescent="0.25">
      <c r="A7263" t="s">
        <v>2632</v>
      </c>
      <c r="B7263" t="s">
        <v>5530</v>
      </c>
      <c r="C7263" t="str">
        <f t="shared" si="113"/>
        <v>GREEN RIVERON</v>
      </c>
      <c r="D7263" t="s">
        <v>5554</v>
      </c>
      <c r="E7263" t="s">
        <v>5535</v>
      </c>
    </row>
    <row r="7264" spans="1:5" x14ac:dyDescent="0.25">
      <c r="A7264" t="s">
        <v>6350</v>
      </c>
      <c r="B7264" t="s">
        <v>5530</v>
      </c>
      <c r="C7264" t="str">
        <f t="shared" si="113"/>
        <v>GREEN VALLEYON</v>
      </c>
      <c r="D7264" t="s">
        <v>5568</v>
      </c>
      <c r="E7264" t="s">
        <v>10785</v>
      </c>
    </row>
    <row r="7265" spans="1:5" x14ac:dyDescent="0.25">
      <c r="A7265" t="s">
        <v>6351</v>
      </c>
      <c r="B7265" t="s">
        <v>5530</v>
      </c>
      <c r="C7265" t="str">
        <f t="shared" si="113"/>
        <v>GREENS CORNERS (WELLAND)ON</v>
      </c>
      <c r="D7265" t="s">
        <v>5646</v>
      </c>
      <c r="E7265" t="s">
        <v>5535</v>
      </c>
    </row>
    <row r="7266" spans="1:5" x14ac:dyDescent="0.25">
      <c r="A7266" t="s">
        <v>6352</v>
      </c>
      <c r="B7266" t="s">
        <v>5530</v>
      </c>
      <c r="C7266" t="str">
        <f t="shared" si="113"/>
        <v>GREENBANKON</v>
      </c>
      <c r="D7266" t="s">
        <v>10652</v>
      </c>
      <c r="E7266" t="s">
        <v>5535</v>
      </c>
    </row>
    <row r="7267" spans="1:5" x14ac:dyDescent="0.25">
      <c r="A7267" t="s">
        <v>6353</v>
      </c>
      <c r="B7267" t="s">
        <v>5530</v>
      </c>
      <c r="C7267" t="str">
        <f t="shared" si="113"/>
        <v>GREENBUSHON</v>
      </c>
      <c r="D7267" t="s">
        <v>5654</v>
      </c>
      <c r="E7267" t="s">
        <v>5540</v>
      </c>
    </row>
    <row r="7268" spans="1:5" x14ac:dyDescent="0.25">
      <c r="A7268" t="s">
        <v>2634</v>
      </c>
      <c r="B7268" t="s">
        <v>5530</v>
      </c>
      <c r="C7268" t="str">
        <f t="shared" si="113"/>
        <v>GREENFIELDON</v>
      </c>
      <c r="D7268" t="s">
        <v>5568</v>
      </c>
      <c r="E7268" t="s">
        <v>10785</v>
      </c>
    </row>
    <row r="7269" spans="1:5" x14ac:dyDescent="0.25">
      <c r="A7269" t="s">
        <v>6354</v>
      </c>
      <c r="B7269" t="s">
        <v>5530</v>
      </c>
      <c r="C7269" t="str">
        <f t="shared" si="113"/>
        <v>GREENHURST-THURSTONIAON</v>
      </c>
      <c r="D7269" t="s">
        <v>10652</v>
      </c>
      <c r="E7269" t="s">
        <v>5535</v>
      </c>
    </row>
    <row r="7270" spans="1:5" x14ac:dyDescent="0.25">
      <c r="A7270" t="s">
        <v>6355</v>
      </c>
      <c r="B7270" t="s">
        <v>5530</v>
      </c>
      <c r="C7270" t="str">
        <f t="shared" si="113"/>
        <v>GREENOCKON</v>
      </c>
      <c r="D7270" t="s">
        <v>1721</v>
      </c>
      <c r="E7270" t="s">
        <v>5535</v>
      </c>
    </row>
    <row r="7271" spans="1:5" x14ac:dyDescent="0.25">
      <c r="A7271" t="s">
        <v>6356</v>
      </c>
      <c r="B7271" t="s">
        <v>5530</v>
      </c>
      <c r="C7271" t="str">
        <f t="shared" si="113"/>
        <v>GREENSVILLEON</v>
      </c>
      <c r="D7271" t="s">
        <v>5534</v>
      </c>
      <c r="E7271" t="s">
        <v>5535</v>
      </c>
    </row>
    <row r="7272" spans="1:5" x14ac:dyDescent="0.25">
      <c r="A7272" t="s">
        <v>1707</v>
      </c>
      <c r="B7272" t="s">
        <v>5530</v>
      </c>
      <c r="C7272" t="str">
        <f t="shared" si="113"/>
        <v>GREENWAYON</v>
      </c>
      <c r="D7272" t="s">
        <v>5542</v>
      </c>
      <c r="E7272" t="s">
        <v>5532</v>
      </c>
    </row>
    <row r="7273" spans="1:5" x14ac:dyDescent="0.25">
      <c r="A7273" t="s">
        <v>1078</v>
      </c>
      <c r="B7273" t="s">
        <v>5530</v>
      </c>
      <c r="C7273" t="str">
        <f t="shared" si="113"/>
        <v>GREENWOODON</v>
      </c>
      <c r="D7273" t="s">
        <v>5554</v>
      </c>
      <c r="E7273" t="s">
        <v>5535</v>
      </c>
    </row>
    <row r="7274" spans="1:5" x14ac:dyDescent="0.25">
      <c r="A7274" t="s">
        <v>6357</v>
      </c>
      <c r="B7274" t="s">
        <v>5530</v>
      </c>
      <c r="C7274" t="str">
        <f t="shared" si="113"/>
        <v>GRIFFITHON</v>
      </c>
      <c r="D7274" t="s">
        <v>10652</v>
      </c>
      <c r="E7274" t="s">
        <v>5535</v>
      </c>
    </row>
    <row r="7275" spans="1:5" x14ac:dyDescent="0.25">
      <c r="A7275" t="s">
        <v>5534</v>
      </c>
      <c r="B7275" t="s">
        <v>5530</v>
      </c>
      <c r="C7275" t="str">
        <f t="shared" si="113"/>
        <v>GRIMSBYON</v>
      </c>
      <c r="D7275" t="s">
        <v>5534</v>
      </c>
      <c r="E7275" t="s">
        <v>5532</v>
      </c>
    </row>
    <row r="7276" spans="1:5" x14ac:dyDescent="0.25">
      <c r="A7276" t="s">
        <v>6358</v>
      </c>
      <c r="B7276" t="s">
        <v>5530</v>
      </c>
      <c r="C7276" t="str">
        <f t="shared" si="113"/>
        <v>GRIMSBY BEACHON</v>
      </c>
      <c r="D7276" t="s">
        <v>5534</v>
      </c>
      <c r="E7276" t="s">
        <v>5535</v>
      </c>
    </row>
    <row r="7277" spans="1:5" x14ac:dyDescent="0.25">
      <c r="A7277" t="s">
        <v>6359</v>
      </c>
      <c r="B7277" t="s">
        <v>5530</v>
      </c>
      <c r="C7277" t="str">
        <f t="shared" si="113"/>
        <v>GRIMSBY CENTREON</v>
      </c>
      <c r="D7277" t="s">
        <v>5534</v>
      </c>
      <c r="E7277" t="s">
        <v>5535</v>
      </c>
    </row>
    <row r="7278" spans="1:5" x14ac:dyDescent="0.25">
      <c r="A7278" t="s">
        <v>5531</v>
      </c>
      <c r="B7278" t="s">
        <v>5530</v>
      </c>
      <c r="C7278" t="str">
        <f t="shared" si="113"/>
        <v>GUELPHON</v>
      </c>
      <c r="D7278" t="s">
        <v>5531</v>
      </c>
      <c r="E7278" t="s">
        <v>5532</v>
      </c>
    </row>
    <row r="7279" spans="1:5" x14ac:dyDescent="0.25">
      <c r="A7279" t="s">
        <v>10898</v>
      </c>
      <c r="B7279" t="s">
        <v>5530</v>
      </c>
      <c r="C7279" t="str">
        <f t="shared" si="113"/>
        <v>GUELPH-ERAMOSAON</v>
      </c>
      <c r="D7279" t="s">
        <v>5531</v>
      </c>
      <c r="E7279" t="s">
        <v>5532</v>
      </c>
    </row>
    <row r="7280" spans="1:5" x14ac:dyDescent="0.25">
      <c r="A7280" t="s">
        <v>6360</v>
      </c>
      <c r="B7280" t="s">
        <v>5530</v>
      </c>
      <c r="C7280" t="str">
        <f t="shared" si="113"/>
        <v>GUILDSON</v>
      </c>
      <c r="D7280" t="s">
        <v>2231</v>
      </c>
      <c r="E7280" t="s">
        <v>5560</v>
      </c>
    </row>
    <row r="7281" spans="1:5" x14ac:dyDescent="0.25">
      <c r="A7281" t="s">
        <v>6361</v>
      </c>
      <c r="B7281" t="s">
        <v>5530</v>
      </c>
      <c r="C7281" t="str">
        <f t="shared" si="113"/>
        <v>GULL BAYON</v>
      </c>
      <c r="D7281" t="s">
        <v>10652</v>
      </c>
      <c r="E7281" t="s">
        <v>5549</v>
      </c>
    </row>
    <row r="7282" spans="1:5" x14ac:dyDescent="0.25">
      <c r="A7282" t="s">
        <v>6361</v>
      </c>
      <c r="B7282" t="s">
        <v>5530</v>
      </c>
      <c r="C7282" t="str">
        <f t="shared" si="113"/>
        <v>GULL BAYON</v>
      </c>
      <c r="D7282" t="s">
        <v>10652</v>
      </c>
      <c r="E7282" t="s">
        <v>1471</v>
      </c>
    </row>
    <row r="7283" spans="1:5" x14ac:dyDescent="0.25">
      <c r="A7283" t="s">
        <v>6362</v>
      </c>
      <c r="B7283" t="s">
        <v>5530</v>
      </c>
      <c r="C7283" t="str">
        <f t="shared" si="113"/>
        <v>GUNTERON</v>
      </c>
      <c r="D7283" t="s">
        <v>10652</v>
      </c>
      <c r="E7283" t="s">
        <v>5535</v>
      </c>
    </row>
    <row r="7284" spans="1:5" x14ac:dyDescent="0.25">
      <c r="A7284" t="s">
        <v>6363</v>
      </c>
      <c r="B7284" t="s">
        <v>5530</v>
      </c>
      <c r="C7284" t="str">
        <f t="shared" si="113"/>
        <v>GUTHRIEON</v>
      </c>
      <c r="D7284" t="s">
        <v>5563</v>
      </c>
      <c r="E7284" t="s">
        <v>5535</v>
      </c>
    </row>
    <row r="7285" spans="1:5" x14ac:dyDescent="0.25">
      <c r="A7285" t="s">
        <v>6364</v>
      </c>
      <c r="B7285" t="s">
        <v>5530</v>
      </c>
      <c r="C7285" t="str">
        <f t="shared" si="113"/>
        <v>GWILLIMBURYON</v>
      </c>
      <c r="D7285" t="s">
        <v>5618</v>
      </c>
      <c r="E7285" t="s">
        <v>5535</v>
      </c>
    </row>
    <row r="7286" spans="1:5" x14ac:dyDescent="0.25">
      <c r="A7286" t="s">
        <v>6365</v>
      </c>
      <c r="B7286" t="s">
        <v>5530</v>
      </c>
      <c r="C7286" t="str">
        <f t="shared" si="113"/>
        <v>HAGARON</v>
      </c>
      <c r="D7286" t="s">
        <v>10652</v>
      </c>
      <c r="E7286" t="s">
        <v>5549</v>
      </c>
    </row>
    <row r="7287" spans="1:5" x14ac:dyDescent="0.25">
      <c r="A7287" t="s">
        <v>6366</v>
      </c>
      <c r="B7287" t="s">
        <v>5530</v>
      </c>
      <c r="C7287" t="str">
        <f t="shared" si="113"/>
        <v>HAGERSVILLEON</v>
      </c>
      <c r="D7287" t="s">
        <v>5583</v>
      </c>
      <c r="E7287" t="s">
        <v>5532</v>
      </c>
    </row>
    <row r="7288" spans="1:5" x14ac:dyDescent="0.25">
      <c r="A7288" t="s">
        <v>6367</v>
      </c>
      <c r="B7288" t="s">
        <v>5530</v>
      </c>
      <c r="C7288" t="str">
        <f t="shared" si="113"/>
        <v>HAILEYBURYON</v>
      </c>
      <c r="D7288" t="s">
        <v>10652</v>
      </c>
      <c r="E7288" t="s">
        <v>5549</v>
      </c>
    </row>
    <row r="7289" spans="1:5" x14ac:dyDescent="0.25">
      <c r="A7289" t="s">
        <v>2640</v>
      </c>
      <c r="B7289" t="s">
        <v>5530</v>
      </c>
      <c r="C7289" t="str">
        <f t="shared" si="113"/>
        <v>HAINSVILLEON</v>
      </c>
      <c r="D7289" t="s">
        <v>4778</v>
      </c>
      <c r="E7289" t="s">
        <v>5478</v>
      </c>
    </row>
    <row r="7290" spans="1:5" x14ac:dyDescent="0.25">
      <c r="A7290" t="s">
        <v>6368</v>
      </c>
      <c r="B7290" t="s">
        <v>5530</v>
      </c>
      <c r="C7290" t="str">
        <f t="shared" si="113"/>
        <v>HALEY STATIONON</v>
      </c>
      <c r="D7290" t="s">
        <v>5164</v>
      </c>
      <c r="E7290" t="s">
        <v>10785</v>
      </c>
    </row>
    <row r="7291" spans="1:5" x14ac:dyDescent="0.25">
      <c r="A7291" t="s">
        <v>6369</v>
      </c>
      <c r="B7291" t="s">
        <v>5530</v>
      </c>
      <c r="C7291" t="str">
        <f t="shared" si="113"/>
        <v>HALIBURTONON</v>
      </c>
      <c r="D7291" t="s">
        <v>10652</v>
      </c>
      <c r="E7291" t="s">
        <v>5535</v>
      </c>
    </row>
    <row r="7292" spans="1:5" x14ac:dyDescent="0.25">
      <c r="A7292" t="s">
        <v>6370</v>
      </c>
      <c r="B7292" t="s">
        <v>5530</v>
      </c>
      <c r="C7292" t="str">
        <f t="shared" si="113"/>
        <v>HALLEBOURGON</v>
      </c>
      <c r="D7292" t="s">
        <v>10652</v>
      </c>
      <c r="E7292" t="s">
        <v>5549</v>
      </c>
    </row>
    <row r="7293" spans="1:5" x14ac:dyDescent="0.25">
      <c r="A7293" t="s">
        <v>6371</v>
      </c>
      <c r="B7293" t="s">
        <v>5530</v>
      </c>
      <c r="C7293" t="str">
        <f t="shared" si="113"/>
        <v>HALLS LAKEON</v>
      </c>
      <c r="D7293" t="s">
        <v>10652</v>
      </c>
      <c r="E7293" t="s">
        <v>5535</v>
      </c>
    </row>
    <row r="7294" spans="1:5" x14ac:dyDescent="0.25">
      <c r="A7294" t="s">
        <v>6372</v>
      </c>
      <c r="B7294" t="s">
        <v>5530</v>
      </c>
      <c r="C7294" t="str">
        <f t="shared" si="113"/>
        <v>HALLVILLEON</v>
      </c>
      <c r="D7294" t="s">
        <v>4778</v>
      </c>
      <c r="E7294" t="s">
        <v>10785</v>
      </c>
    </row>
    <row r="7295" spans="1:5" x14ac:dyDescent="0.25">
      <c r="A7295" t="s">
        <v>6373</v>
      </c>
      <c r="B7295" t="s">
        <v>5530</v>
      </c>
      <c r="C7295" t="str">
        <f t="shared" si="113"/>
        <v>HALTON HILLSON</v>
      </c>
      <c r="D7295" t="s">
        <v>3861</v>
      </c>
      <c r="E7295" t="s">
        <v>5535</v>
      </c>
    </row>
    <row r="7296" spans="1:5" x14ac:dyDescent="0.25">
      <c r="A7296" t="s">
        <v>6374</v>
      </c>
      <c r="B7296" t="s">
        <v>5530</v>
      </c>
      <c r="C7296" t="str">
        <f t="shared" si="113"/>
        <v>HAMER BAYON</v>
      </c>
      <c r="D7296" t="s">
        <v>10652</v>
      </c>
      <c r="E7296" t="s">
        <v>5549</v>
      </c>
    </row>
    <row r="7297" spans="1:5" x14ac:dyDescent="0.25">
      <c r="A7297" t="s">
        <v>5565</v>
      </c>
      <c r="B7297" t="s">
        <v>5530</v>
      </c>
      <c r="C7297" t="str">
        <f t="shared" si="113"/>
        <v>HAMILTONON</v>
      </c>
      <c r="D7297" t="s">
        <v>5565</v>
      </c>
      <c r="E7297" t="s">
        <v>5532</v>
      </c>
    </row>
    <row r="7298" spans="1:5" x14ac:dyDescent="0.25">
      <c r="A7298" t="s">
        <v>6375</v>
      </c>
      <c r="B7298" t="s">
        <v>5530</v>
      </c>
      <c r="C7298" t="str">
        <f t="shared" si="113"/>
        <v>HAMILTON BEACHON</v>
      </c>
      <c r="D7298" t="s">
        <v>5534</v>
      </c>
      <c r="E7298" t="s">
        <v>5535</v>
      </c>
    </row>
    <row r="7299" spans="1:5" x14ac:dyDescent="0.25">
      <c r="A7299" t="s">
        <v>6376</v>
      </c>
      <c r="B7299" t="s">
        <v>5530</v>
      </c>
      <c r="C7299" t="str">
        <f t="shared" ref="C7299:C7362" si="114">CONCATENATE(A7299,B7299)</f>
        <v>HAMMERTOWNON</v>
      </c>
      <c r="D7299" t="s">
        <v>5618</v>
      </c>
      <c r="E7299" t="s">
        <v>5535</v>
      </c>
    </row>
    <row r="7300" spans="1:5" x14ac:dyDescent="0.25">
      <c r="A7300" t="s">
        <v>6377</v>
      </c>
      <c r="B7300" t="s">
        <v>5530</v>
      </c>
      <c r="C7300" t="str">
        <f t="shared" si="114"/>
        <v>HAMMONDON</v>
      </c>
      <c r="D7300" t="s">
        <v>5654</v>
      </c>
      <c r="E7300" t="s">
        <v>10785</v>
      </c>
    </row>
    <row r="7301" spans="1:5" x14ac:dyDescent="0.25">
      <c r="A7301" t="s">
        <v>2646</v>
      </c>
      <c r="B7301" t="s">
        <v>5530</v>
      </c>
      <c r="C7301" t="str">
        <f t="shared" si="114"/>
        <v>HAMPTONON</v>
      </c>
      <c r="D7301" t="s">
        <v>5796</v>
      </c>
      <c r="E7301" t="s">
        <v>5535</v>
      </c>
    </row>
    <row r="7302" spans="1:5" x14ac:dyDescent="0.25">
      <c r="A7302" t="s">
        <v>6378</v>
      </c>
      <c r="B7302" t="s">
        <v>5530</v>
      </c>
      <c r="C7302" t="str">
        <f t="shared" si="114"/>
        <v>HANMERON</v>
      </c>
      <c r="D7302" t="s">
        <v>10652</v>
      </c>
      <c r="E7302" t="s">
        <v>5549</v>
      </c>
    </row>
    <row r="7303" spans="1:5" x14ac:dyDescent="0.25">
      <c r="A7303" t="s">
        <v>6379</v>
      </c>
      <c r="B7303" t="s">
        <v>5530</v>
      </c>
      <c r="C7303" t="str">
        <f t="shared" si="114"/>
        <v>HANNONON</v>
      </c>
      <c r="D7303" t="s">
        <v>5534</v>
      </c>
      <c r="E7303" t="s">
        <v>5532</v>
      </c>
    </row>
    <row r="7304" spans="1:5" x14ac:dyDescent="0.25">
      <c r="A7304" t="s">
        <v>1721</v>
      </c>
      <c r="B7304" t="s">
        <v>5530</v>
      </c>
      <c r="C7304" t="str">
        <f t="shared" si="114"/>
        <v>HANOVERON</v>
      </c>
      <c r="D7304" t="s">
        <v>1721</v>
      </c>
      <c r="E7304" t="s">
        <v>5535</v>
      </c>
    </row>
    <row r="7305" spans="1:5" x14ac:dyDescent="0.25">
      <c r="A7305" t="s">
        <v>6380</v>
      </c>
      <c r="B7305" t="s">
        <v>5530</v>
      </c>
      <c r="C7305" t="str">
        <f t="shared" si="114"/>
        <v>HAPPYLANDON</v>
      </c>
      <c r="D7305" t="s">
        <v>5581</v>
      </c>
      <c r="E7305" t="s">
        <v>5535</v>
      </c>
    </row>
    <row r="7306" spans="1:5" x14ac:dyDescent="0.25">
      <c r="A7306" t="s">
        <v>2651</v>
      </c>
      <c r="B7306" t="s">
        <v>5530</v>
      </c>
      <c r="C7306" t="str">
        <f t="shared" si="114"/>
        <v>HARCOURTON</v>
      </c>
      <c r="D7306" t="s">
        <v>10652</v>
      </c>
      <c r="E7306" t="s">
        <v>5535</v>
      </c>
    </row>
    <row r="7307" spans="1:5" x14ac:dyDescent="0.25">
      <c r="A7307" t="s">
        <v>6381</v>
      </c>
      <c r="B7307" t="s">
        <v>5530</v>
      </c>
      <c r="C7307" t="str">
        <f t="shared" si="114"/>
        <v>HARDWICKON</v>
      </c>
      <c r="D7307" t="s">
        <v>11110</v>
      </c>
      <c r="E7307" t="s">
        <v>5535</v>
      </c>
    </row>
    <row r="7308" spans="1:5" x14ac:dyDescent="0.25">
      <c r="A7308" t="s">
        <v>6382</v>
      </c>
      <c r="B7308" t="s">
        <v>5530</v>
      </c>
      <c r="C7308" t="str">
        <f t="shared" si="114"/>
        <v>HARLEYON</v>
      </c>
      <c r="D7308" t="s">
        <v>3353</v>
      </c>
      <c r="E7308" t="s">
        <v>5532</v>
      </c>
    </row>
    <row r="7309" spans="1:5" x14ac:dyDescent="0.25">
      <c r="A7309" t="s">
        <v>6383</v>
      </c>
      <c r="B7309" t="s">
        <v>5530</v>
      </c>
      <c r="C7309" t="str">
        <f t="shared" si="114"/>
        <v>HARPER CORNERSON</v>
      </c>
      <c r="D7309" t="s">
        <v>5534</v>
      </c>
      <c r="E7309" t="s">
        <v>5535</v>
      </c>
    </row>
    <row r="7310" spans="1:5" x14ac:dyDescent="0.25">
      <c r="A7310" t="s">
        <v>6384</v>
      </c>
      <c r="B7310" t="s">
        <v>5530</v>
      </c>
      <c r="C7310" t="str">
        <f t="shared" si="114"/>
        <v>HARRIETSVILLEON</v>
      </c>
      <c r="D7310" t="s">
        <v>5596</v>
      </c>
      <c r="E7310" t="s">
        <v>5532</v>
      </c>
    </row>
    <row r="7311" spans="1:5" x14ac:dyDescent="0.25">
      <c r="A7311" t="s">
        <v>6385</v>
      </c>
      <c r="B7311" t="s">
        <v>5530</v>
      </c>
      <c r="C7311" t="str">
        <f t="shared" si="114"/>
        <v>HARRINGTON WESTON</v>
      </c>
      <c r="D7311" t="s">
        <v>3353</v>
      </c>
      <c r="E7311" t="s">
        <v>5532</v>
      </c>
    </row>
    <row r="7312" spans="1:5" x14ac:dyDescent="0.25">
      <c r="A7312" t="s">
        <v>6386</v>
      </c>
      <c r="B7312" t="s">
        <v>5530</v>
      </c>
      <c r="C7312" t="str">
        <f t="shared" si="114"/>
        <v>HARRISBURGON</v>
      </c>
      <c r="D7312" t="s">
        <v>5805</v>
      </c>
      <c r="E7312" t="s">
        <v>5532</v>
      </c>
    </row>
    <row r="7313" spans="1:5" x14ac:dyDescent="0.25">
      <c r="A7313" t="s">
        <v>6387</v>
      </c>
      <c r="B7313" t="s">
        <v>5530</v>
      </c>
      <c r="C7313" t="str">
        <f t="shared" si="114"/>
        <v>HARRISTONON</v>
      </c>
      <c r="D7313" t="s">
        <v>1721</v>
      </c>
      <c r="E7313" t="s">
        <v>5535</v>
      </c>
    </row>
    <row r="7314" spans="1:5" x14ac:dyDescent="0.25">
      <c r="A7314" t="s">
        <v>6388</v>
      </c>
      <c r="B7314" t="s">
        <v>5530</v>
      </c>
      <c r="C7314" t="str">
        <f t="shared" si="114"/>
        <v>HARROWON</v>
      </c>
      <c r="D7314" t="s">
        <v>4815</v>
      </c>
      <c r="E7314" t="s">
        <v>5560</v>
      </c>
    </row>
    <row r="7315" spans="1:5" x14ac:dyDescent="0.25">
      <c r="A7315" t="s">
        <v>6389</v>
      </c>
      <c r="B7315" t="s">
        <v>5530</v>
      </c>
      <c r="C7315" t="str">
        <f t="shared" si="114"/>
        <v>HARROWSMITHON</v>
      </c>
      <c r="D7315" t="s">
        <v>5348</v>
      </c>
      <c r="E7315" t="s">
        <v>5540</v>
      </c>
    </row>
    <row r="7316" spans="1:5" x14ac:dyDescent="0.25">
      <c r="A7316" t="s">
        <v>6390</v>
      </c>
      <c r="B7316" t="s">
        <v>5530</v>
      </c>
      <c r="C7316" t="str">
        <f t="shared" si="114"/>
        <v>HARTINGTONON</v>
      </c>
      <c r="D7316" t="s">
        <v>5348</v>
      </c>
      <c r="E7316" t="s">
        <v>5540</v>
      </c>
    </row>
    <row r="7317" spans="1:5" x14ac:dyDescent="0.25">
      <c r="A7317" t="s">
        <v>6391</v>
      </c>
      <c r="B7317" t="s">
        <v>5530</v>
      </c>
      <c r="C7317" t="str">
        <f t="shared" si="114"/>
        <v>HARTYON</v>
      </c>
      <c r="D7317" t="s">
        <v>10652</v>
      </c>
      <c r="E7317" t="s">
        <v>5549</v>
      </c>
    </row>
    <row r="7318" spans="1:5" x14ac:dyDescent="0.25">
      <c r="A7318" t="s">
        <v>6392</v>
      </c>
      <c r="B7318" t="s">
        <v>5530</v>
      </c>
      <c r="C7318" t="str">
        <f t="shared" si="114"/>
        <v>HARWOODON</v>
      </c>
      <c r="D7318" t="s">
        <v>10652</v>
      </c>
      <c r="E7318" t="s">
        <v>5535</v>
      </c>
    </row>
    <row r="7319" spans="1:5" x14ac:dyDescent="0.25">
      <c r="A7319" t="s">
        <v>4704</v>
      </c>
      <c r="B7319" t="s">
        <v>5530</v>
      </c>
      <c r="C7319" t="str">
        <f t="shared" si="114"/>
        <v>HASTINGSON</v>
      </c>
      <c r="D7319" t="s">
        <v>10652</v>
      </c>
      <c r="E7319" t="s">
        <v>5535</v>
      </c>
    </row>
    <row r="7320" spans="1:5" x14ac:dyDescent="0.25">
      <c r="A7320" t="s">
        <v>6393</v>
      </c>
      <c r="B7320" t="s">
        <v>5530</v>
      </c>
      <c r="C7320" t="str">
        <f t="shared" si="114"/>
        <v>HASTINGS HIGHLANDSON</v>
      </c>
      <c r="D7320" t="s">
        <v>10652</v>
      </c>
      <c r="E7320" t="s">
        <v>5535</v>
      </c>
    </row>
    <row r="7321" spans="1:5" x14ac:dyDescent="0.25">
      <c r="A7321" t="s">
        <v>2673</v>
      </c>
      <c r="B7321" t="s">
        <v>5530</v>
      </c>
      <c r="C7321" t="str">
        <f t="shared" si="114"/>
        <v>HAVELOCKON</v>
      </c>
      <c r="D7321" t="s">
        <v>10652</v>
      </c>
      <c r="E7321" t="s">
        <v>5535</v>
      </c>
    </row>
    <row r="7322" spans="1:5" x14ac:dyDescent="0.25">
      <c r="A7322" t="s">
        <v>6394</v>
      </c>
      <c r="B7322" t="s">
        <v>5530</v>
      </c>
      <c r="C7322" t="str">
        <f t="shared" si="114"/>
        <v>HAWK JUNCTIONON</v>
      </c>
      <c r="D7322" t="s">
        <v>10652</v>
      </c>
      <c r="E7322" t="s">
        <v>5549</v>
      </c>
    </row>
    <row r="7323" spans="1:5" x14ac:dyDescent="0.25">
      <c r="A7323" t="s">
        <v>6395</v>
      </c>
      <c r="B7323" t="s">
        <v>5530</v>
      </c>
      <c r="C7323" t="str">
        <f t="shared" si="114"/>
        <v>HAWK LAKEON</v>
      </c>
      <c r="D7323" t="s">
        <v>10652</v>
      </c>
      <c r="E7323" t="s">
        <v>1471</v>
      </c>
    </row>
    <row r="7324" spans="1:5" x14ac:dyDescent="0.25">
      <c r="A7324" t="s">
        <v>5568</v>
      </c>
      <c r="B7324" t="s">
        <v>5530</v>
      </c>
      <c r="C7324" t="str">
        <f t="shared" si="114"/>
        <v>HAWKESBURYON</v>
      </c>
      <c r="D7324" t="s">
        <v>5568</v>
      </c>
      <c r="E7324" t="s">
        <v>10785</v>
      </c>
    </row>
    <row r="7325" spans="1:5" x14ac:dyDescent="0.25">
      <c r="A7325" t="s">
        <v>6396</v>
      </c>
      <c r="B7325" t="s">
        <v>5530</v>
      </c>
      <c r="C7325" t="str">
        <f t="shared" si="114"/>
        <v>HAWKESTONEON</v>
      </c>
      <c r="D7325" t="s">
        <v>5581</v>
      </c>
      <c r="E7325" t="s">
        <v>5535</v>
      </c>
    </row>
    <row r="7326" spans="1:5" x14ac:dyDescent="0.25">
      <c r="A7326" t="s">
        <v>6397</v>
      </c>
      <c r="B7326" t="s">
        <v>5530</v>
      </c>
      <c r="C7326" t="str">
        <f t="shared" si="114"/>
        <v>HAWKESVILLEON</v>
      </c>
      <c r="D7326" t="s">
        <v>5628</v>
      </c>
      <c r="E7326" t="s">
        <v>5532</v>
      </c>
    </row>
    <row r="7327" spans="1:5" x14ac:dyDescent="0.25">
      <c r="A7327" t="s">
        <v>6398</v>
      </c>
      <c r="B7327" t="s">
        <v>5530</v>
      </c>
      <c r="C7327" t="str">
        <f t="shared" si="114"/>
        <v>HAYON</v>
      </c>
      <c r="D7327" t="s">
        <v>5590</v>
      </c>
      <c r="E7327" t="s">
        <v>5532</v>
      </c>
    </row>
    <row r="7328" spans="1:5" x14ac:dyDescent="0.25">
      <c r="A7328" t="s">
        <v>6399</v>
      </c>
      <c r="B7328" t="s">
        <v>5530</v>
      </c>
      <c r="C7328" t="str">
        <f t="shared" si="114"/>
        <v>HAY BAYON</v>
      </c>
      <c r="D7328" t="s">
        <v>2740</v>
      </c>
      <c r="E7328" t="s">
        <v>5540</v>
      </c>
    </row>
    <row r="7329" spans="1:5" x14ac:dyDescent="0.25">
      <c r="A7329" t="s">
        <v>6400</v>
      </c>
      <c r="B7329" t="s">
        <v>5530</v>
      </c>
      <c r="C7329" t="str">
        <f t="shared" si="114"/>
        <v>HAYDONON</v>
      </c>
      <c r="D7329" t="s">
        <v>10652</v>
      </c>
      <c r="E7329" t="s">
        <v>5535</v>
      </c>
    </row>
    <row r="7330" spans="1:5" x14ac:dyDescent="0.25">
      <c r="A7330" t="s">
        <v>6401</v>
      </c>
      <c r="B7330" t="s">
        <v>5530</v>
      </c>
      <c r="C7330" t="str">
        <f t="shared" si="114"/>
        <v>HAYSVILLEON</v>
      </c>
      <c r="D7330" t="s">
        <v>5621</v>
      </c>
      <c r="E7330" t="s">
        <v>5532</v>
      </c>
    </row>
    <row r="7331" spans="1:5" x14ac:dyDescent="0.25">
      <c r="A7331" t="s">
        <v>2676</v>
      </c>
      <c r="B7331" t="s">
        <v>5530</v>
      </c>
      <c r="C7331" t="str">
        <f t="shared" si="114"/>
        <v>HAZELDEANON</v>
      </c>
      <c r="D7331" t="s">
        <v>5477</v>
      </c>
      <c r="E7331" t="s">
        <v>5478</v>
      </c>
    </row>
    <row r="7332" spans="1:5" x14ac:dyDescent="0.25">
      <c r="A7332" t="s">
        <v>11125</v>
      </c>
      <c r="B7332" t="s">
        <v>5530</v>
      </c>
      <c r="C7332" t="str">
        <f t="shared" si="114"/>
        <v>HAVELOCK BELMONT METHUEN TOWNSHIPON</v>
      </c>
      <c r="D7332" t="s">
        <v>10652</v>
      </c>
      <c r="E7332" t="s">
        <v>5535</v>
      </c>
    </row>
    <row r="7333" spans="1:5" x14ac:dyDescent="0.25">
      <c r="A7333" t="s">
        <v>6402</v>
      </c>
      <c r="B7333" t="s">
        <v>5530</v>
      </c>
      <c r="C7333" t="str">
        <f t="shared" si="114"/>
        <v>HEARSTON</v>
      </c>
      <c r="D7333" t="s">
        <v>10652</v>
      </c>
      <c r="E7333" t="s">
        <v>5549</v>
      </c>
    </row>
    <row r="7334" spans="1:5" x14ac:dyDescent="0.25">
      <c r="A7334" t="s">
        <v>6403</v>
      </c>
      <c r="B7334" t="s">
        <v>5530</v>
      </c>
      <c r="C7334" t="str">
        <f t="shared" si="114"/>
        <v>HEATHCOTEON</v>
      </c>
      <c r="D7334" t="s">
        <v>1721</v>
      </c>
      <c r="E7334" t="s">
        <v>5535</v>
      </c>
    </row>
    <row r="7335" spans="1:5" x14ac:dyDescent="0.25">
      <c r="A7335" t="s">
        <v>6404</v>
      </c>
      <c r="B7335" t="s">
        <v>5530</v>
      </c>
      <c r="C7335" t="str">
        <f t="shared" si="114"/>
        <v>HEIDELBERGON</v>
      </c>
      <c r="D7335" t="s">
        <v>5661</v>
      </c>
      <c r="E7335" t="s">
        <v>5532</v>
      </c>
    </row>
    <row r="7336" spans="1:5" x14ac:dyDescent="0.25">
      <c r="A7336" t="s">
        <v>6405</v>
      </c>
      <c r="B7336" t="s">
        <v>5530</v>
      </c>
      <c r="C7336" t="str">
        <f t="shared" si="114"/>
        <v>HEMLOON</v>
      </c>
      <c r="D7336" t="s">
        <v>10652</v>
      </c>
      <c r="E7336" t="s">
        <v>5549</v>
      </c>
    </row>
    <row r="7337" spans="1:5" x14ac:dyDescent="0.25">
      <c r="A7337" t="s">
        <v>6406</v>
      </c>
      <c r="B7337" t="s">
        <v>5530</v>
      </c>
      <c r="C7337" t="str">
        <f t="shared" si="114"/>
        <v>HEMLOCKON</v>
      </c>
      <c r="D7337" t="s">
        <v>5596</v>
      </c>
      <c r="E7337" t="s">
        <v>5532</v>
      </c>
    </row>
    <row r="7338" spans="1:5" x14ac:dyDescent="0.25">
      <c r="A7338" t="s">
        <v>6407</v>
      </c>
      <c r="B7338" t="s">
        <v>5530</v>
      </c>
      <c r="C7338" t="str">
        <f t="shared" si="114"/>
        <v>HENDERSONON</v>
      </c>
      <c r="D7338" t="s">
        <v>10652</v>
      </c>
      <c r="E7338" t="s">
        <v>5535</v>
      </c>
    </row>
    <row r="7339" spans="1:5" x14ac:dyDescent="0.25">
      <c r="A7339" t="s">
        <v>6408</v>
      </c>
      <c r="B7339" t="s">
        <v>5530</v>
      </c>
      <c r="C7339" t="str">
        <f t="shared" si="114"/>
        <v>HENSALLON</v>
      </c>
      <c r="D7339" t="s">
        <v>5590</v>
      </c>
      <c r="E7339" t="s">
        <v>5532</v>
      </c>
    </row>
    <row r="7340" spans="1:5" x14ac:dyDescent="0.25">
      <c r="A7340" t="s">
        <v>6409</v>
      </c>
      <c r="B7340" t="s">
        <v>5530</v>
      </c>
      <c r="C7340" t="str">
        <f t="shared" si="114"/>
        <v>HEPWORTHON</v>
      </c>
      <c r="D7340" t="s">
        <v>11110</v>
      </c>
      <c r="E7340" t="s">
        <v>5535</v>
      </c>
    </row>
    <row r="7341" spans="1:5" x14ac:dyDescent="0.25">
      <c r="A7341" t="s">
        <v>6410</v>
      </c>
      <c r="B7341" t="s">
        <v>5530</v>
      </c>
      <c r="C7341" t="str">
        <f t="shared" si="114"/>
        <v>HERMONON</v>
      </c>
      <c r="D7341" t="s">
        <v>10652</v>
      </c>
      <c r="E7341" t="s">
        <v>5535</v>
      </c>
    </row>
    <row r="7342" spans="1:5" x14ac:dyDescent="0.25">
      <c r="A7342" t="s">
        <v>6411</v>
      </c>
      <c r="B7342" t="s">
        <v>5530</v>
      </c>
      <c r="C7342" t="str">
        <f t="shared" si="114"/>
        <v>HERON BAYON</v>
      </c>
      <c r="D7342" t="s">
        <v>10652</v>
      </c>
      <c r="E7342" t="s">
        <v>5549</v>
      </c>
    </row>
    <row r="7343" spans="1:5" x14ac:dyDescent="0.25">
      <c r="A7343" t="s">
        <v>6412</v>
      </c>
      <c r="B7343" t="s">
        <v>5530</v>
      </c>
      <c r="C7343" t="str">
        <f t="shared" si="114"/>
        <v>HESPELERON</v>
      </c>
      <c r="D7343" t="s">
        <v>5661</v>
      </c>
      <c r="E7343" t="s">
        <v>5532</v>
      </c>
    </row>
    <row r="7344" spans="1:5" x14ac:dyDescent="0.25">
      <c r="A7344" t="s">
        <v>10830</v>
      </c>
      <c r="B7344" t="s">
        <v>5530</v>
      </c>
      <c r="C7344" t="str">
        <f t="shared" si="114"/>
        <v>HIAWATHAON</v>
      </c>
      <c r="D7344" t="s">
        <v>10652</v>
      </c>
      <c r="E7344" t="s">
        <v>5535</v>
      </c>
    </row>
    <row r="7345" spans="1:5" x14ac:dyDescent="0.25">
      <c r="A7345" t="s">
        <v>6413</v>
      </c>
      <c r="B7345" t="s">
        <v>5530</v>
      </c>
      <c r="C7345" t="str">
        <f t="shared" si="114"/>
        <v>HICKORY BEACHON</v>
      </c>
      <c r="D7345" t="s">
        <v>5577</v>
      </c>
      <c r="E7345" t="s">
        <v>5535</v>
      </c>
    </row>
    <row r="7346" spans="1:5" x14ac:dyDescent="0.25">
      <c r="A7346" t="s">
        <v>6414</v>
      </c>
      <c r="B7346" t="s">
        <v>5530</v>
      </c>
      <c r="C7346" t="str">
        <f t="shared" si="114"/>
        <v>HICKORY CORNERON</v>
      </c>
      <c r="D7346" t="s">
        <v>5630</v>
      </c>
      <c r="E7346" t="s">
        <v>5532</v>
      </c>
    </row>
    <row r="7347" spans="1:5" x14ac:dyDescent="0.25">
      <c r="A7347" t="s">
        <v>6415</v>
      </c>
      <c r="B7347" t="s">
        <v>5530</v>
      </c>
      <c r="C7347" t="str">
        <f t="shared" si="114"/>
        <v>HICKSONON</v>
      </c>
      <c r="D7347" t="s">
        <v>3353</v>
      </c>
      <c r="E7347" t="s">
        <v>5532</v>
      </c>
    </row>
    <row r="7348" spans="1:5" x14ac:dyDescent="0.25">
      <c r="A7348" t="s">
        <v>6416</v>
      </c>
      <c r="B7348" t="s">
        <v>5530</v>
      </c>
      <c r="C7348" t="str">
        <f t="shared" si="114"/>
        <v>HIGHGATEON</v>
      </c>
      <c r="D7348" t="s">
        <v>5816</v>
      </c>
      <c r="E7348" t="s">
        <v>5532</v>
      </c>
    </row>
    <row r="7349" spans="1:5" x14ac:dyDescent="0.25">
      <c r="A7349" t="s">
        <v>6417</v>
      </c>
      <c r="B7349" t="s">
        <v>5530</v>
      </c>
      <c r="C7349" t="str">
        <f t="shared" si="114"/>
        <v>HIGHLAND GROVEON</v>
      </c>
      <c r="D7349" t="s">
        <v>10652</v>
      </c>
      <c r="E7349" t="s">
        <v>5535</v>
      </c>
    </row>
    <row r="7350" spans="1:5" x14ac:dyDescent="0.25">
      <c r="A7350" t="s">
        <v>10705</v>
      </c>
      <c r="B7350" t="s">
        <v>5530</v>
      </c>
      <c r="C7350" t="str">
        <f t="shared" si="114"/>
        <v>HILL ISLANDON</v>
      </c>
      <c r="D7350" t="s">
        <v>5539</v>
      </c>
      <c r="E7350" t="s">
        <v>5540</v>
      </c>
    </row>
    <row r="7351" spans="1:5" x14ac:dyDescent="0.25">
      <c r="A7351" t="s">
        <v>6418</v>
      </c>
      <c r="B7351" t="s">
        <v>5530</v>
      </c>
      <c r="C7351" t="str">
        <f t="shared" si="114"/>
        <v>HILLIARDTONON</v>
      </c>
      <c r="D7351" t="s">
        <v>10652</v>
      </c>
      <c r="E7351" t="s">
        <v>5549</v>
      </c>
    </row>
    <row r="7352" spans="1:5" x14ac:dyDescent="0.25">
      <c r="A7352" t="s">
        <v>6419</v>
      </c>
      <c r="B7352" t="s">
        <v>5530</v>
      </c>
      <c r="C7352" t="str">
        <f t="shared" si="114"/>
        <v>HILLIERON</v>
      </c>
      <c r="D7352" t="s">
        <v>5348</v>
      </c>
      <c r="E7352" t="s">
        <v>5540</v>
      </c>
    </row>
    <row r="7353" spans="1:5" x14ac:dyDescent="0.25">
      <c r="A7353" t="s">
        <v>6420</v>
      </c>
      <c r="B7353" t="s">
        <v>5530</v>
      </c>
      <c r="C7353" t="str">
        <f t="shared" si="114"/>
        <v>HILLSBURGHON</v>
      </c>
      <c r="D7353" t="s">
        <v>5544</v>
      </c>
      <c r="E7353" t="s">
        <v>5535</v>
      </c>
    </row>
    <row r="7354" spans="1:5" x14ac:dyDescent="0.25">
      <c r="A7354" t="s">
        <v>2684</v>
      </c>
      <c r="B7354" t="s">
        <v>5530</v>
      </c>
      <c r="C7354" t="str">
        <f t="shared" si="114"/>
        <v>HILLSDALEON</v>
      </c>
      <c r="D7354" t="s">
        <v>5581</v>
      </c>
      <c r="E7354" t="s">
        <v>5535</v>
      </c>
    </row>
    <row r="7355" spans="1:5" x14ac:dyDescent="0.25">
      <c r="A7355" t="s">
        <v>1738</v>
      </c>
      <c r="B7355" t="s">
        <v>5530</v>
      </c>
      <c r="C7355" t="str">
        <f t="shared" si="114"/>
        <v>HILTONON</v>
      </c>
      <c r="D7355" t="s">
        <v>10652</v>
      </c>
      <c r="E7355" t="s">
        <v>5535</v>
      </c>
    </row>
    <row r="7356" spans="1:5" x14ac:dyDescent="0.25">
      <c r="A7356" t="s">
        <v>6421</v>
      </c>
      <c r="B7356" t="s">
        <v>5530</v>
      </c>
      <c r="C7356" t="str">
        <f t="shared" si="114"/>
        <v>HILTON BEACHON</v>
      </c>
      <c r="D7356" t="s">
        <v>10652</v>
      </c>
      <c r="E7356" t="s">
        <v>5549</v>
      </c>
    </row>
    <row r="7357" spans="1:5" x14ac:dyDescent="0.25">
      <c r="A7357" t="s">
        <v>6422</v>
      </c>
      <c r="B7357" t="s">
        <v>5530</v>
      </c>
      <c r="C7357" t="str">
        <f t="shared" si="114"/>
        <v>HOARDSON</v>
      </c>
      <c r="D7357" t="s">
        <v>10652</v>
      </c>
      <c r="E7357" t="s">
        <v>5535</v>
      </c>
    </row>
    <row r="7358" spans="1:5" x14ac:dyDescent="0.25">
      <c r="A7358" t="s">
        <v>6423</v>
      </c>
      <c r="B7358" t="s">
        <v>5530</v>
      </c>
      <c r="C7358" t="str">
        <f t="shared" si="114"/>
        <v>HOCKLEYON</v>
      </c>
      <c r="D7358" t="s">
        <v>5544</v>
      </c>
      <c r="E7358" t="s">
        <v>5535</v>
      </c>
    </row>
    <row r="7359" spans="1:5" x14ac:dyDescent="0.25">
      <c r="A7359" t="s">
        <v>6424</v>
      </c>
      <c r="B7359" t="s">
        <v>5530</v>
      </c>
      <c r="C7359" t="str">
        <f t="shared" si="114"/>
        <v>HOLBROOKON</v>
      </c>
      <c r="D7359" t="s">
        <v>3353</v>
      </c>
      <c r="E7359" t="s">
        <v>5532</v>
      </c>
    </row>
    <row r="7360" spans="1:5" x14ac:dyDescent="0.25">
      <c r="A7360" t="s">
        <v>6425</v>
      </c>
      <c r="B7360" t="s">
        <v>5530</v>
      </c>
      <c r="C7360" t="str">
        <f t="shared" si="114"/>
        <v>HOLIDAY HARBOURON</v>
      </c>
      <c r="D7360" t="s">
        <v>5596</v>
      </c>
      <c r="E7360" t="s">
        <v>5560</v>
      </c>
    </row>
    <row r="7361" spans="1:5" x14ac:dyDescent="0.25">
      <c r="A7361" t="s">
        <v>6426</v>
      </c>
      <c r="B7361" t="s">
        <v>5530</v>
      </c>
      <c r="C7361" t="str">
        <f t="shared" si="114"/>
        <v>HOLLAND CENTREON</v>
      </c>
      <c r="D7361" t="s">
        <v>1721</v>
      </c>
      <c r="E7361" t="s">
        <v>5535</v>
      </c>
    </row>
    <row r="7362" spans="1:5" x14ac:dyDescent="0.25">
      <c r="A7362" t="s">
        <v>6427</v>
      </c>
      <c r="B7362" t="s">
        <v>5530</v>
      </c>
      <c r="C7362" t="str">
        <f t="shared" si="114"/>
        <v>HOLLAND LANDINGON</v>
      </c>
      <c r="D7362" t="s">
        <v>5618</v>
      </c>
      <c r="E7362" t="s">
        <v>5535</v>
      </c>
    </row>
    <row r="7363" spans="1:5" x14ac:dyDescent="0.25">
      <c r="A7363" t="s">
        <v>10803</v>
      </c>
      <c r="B7363" t="s">
        <v>5530</v>
      </c>
      <c r="C7363" t="str">
        <f t="shared" ref="C7363:C7426" si="115">CONCATENATE(A7363,B7363)</f>
        <v>HOLLOWAY MINE SITEON</v>
      </c>
      <c r="D7363" t="s">
        <v>10652</v>
      </c>
      <c r="E7363" t="s">
        <v>5549</v>
      </c>
    </row>
    <row r="7364" spans="1:5" x14ac:dyDescent="0.25">
      <c r="A7364" t="s">
        <v>2686</v>
      </c>
      <c r="B7364" t="s">
        <v>5530</v>
      </c>
      <c r="C7364" t="str">
        <f t="shared" si="115"/>
        <v>HOLMESVILLEON</v>
      </c>
      <c r="D7364" t="s">
        <v>5590</v>
      </c>
      <c r="E7364" t="s">
        <v>5532</v>
      </c>
    </row>
    <row r="7365" spans="1:5" x14ac:dyDescent="0.25">
      <c r="A7365" t="s">
        <v>6428</v>
      </c>
      <c r="B7365" t="s">
        <v>5530</v>
      </c>
      <c r="C7365" t="str">
        <f t="shared" si="115"/>
        <v>HOLSTEINON</v>
      </c>
      <c r="D7365" t="s">
        <v>1721</v>
      </c>
      <c r="E7365" t="s">
        <v>5535</v>
      </c>
    </row>
    <row r="7366" spans="1:5" x14ac:dyDescent="0.25">
      <c r="A7366" t="s">
        <v>6429</v>
      </c>
      <c r="B7366" t="s">
        <v>5530</v>
      </c>
      <c r="C7366" t="str">
        <f t="shared" si="115"/>
        <v>HOLTON</v>
      </c>
      <c r="D7366" t="s">
        <v>2790</v>
      </c>
      <c r="E7366" t="s">
        <v>5535</v>
      </c>
    </row>
    <row r="7367" spans="1:5" x14ac:dyDescent="0.25">
      <c r="A7367" t="s">
        <v>10804</v>
      </c>
      <c r="B7367" t="s">
        <v>5530</v>
      </c>
      <c r="C7367" t="str">
        <f t="shared" si="115"/>
        <v>HOLT MCDERMOTT MINE SITEON</v>
      </c>
      <c r="D7367" t="s">
        <v>10652</v>
      </c>
      <c r="E7367" t="s">
        <v>5549</v>
      </c>
    </row>
    <row r="7368" spans="1:5" x14ac:dyDescent="0.25">
      <c r="A7368" t="s">
        <v>10805</v>
      </c>
      <c r="B7368" t="s">
        <v>5530</v>
      </c>
      <c r="C7368" t="str">
        <f t="shared" si="115"/>
        <v>HOLT MINE WAREHOUSEON</v>
      </c>
      <c r="D7368" t="s">
        <v>10652</v>
      </c>
      <c r="E7368" t="s">
        <v>5549</v>
      </c>
    </row>
    <row r="7369" spans="1:5" x14ac:dyDescent="0.25">
      <c r="A7369" t="s">
        <v>6430</v>
      </c>
      <c r="B7369" t="s">
        <v>5530</v>
      </c>
      <c r="C7369" t="str">
        <f t="shared" si="115"/>
        <v>HOLTYREON</v>
      </c>
      <c r="D7369" t="s">
        <v>10652</v>
      </c>
      <c r="E7369" t="s">
        <v>5549</v>
      </c>
    </row>
    <row r="7370" spans="1:5" x14ac:dyDescent="0.25">
      <c r="A7370" t="s">
        <v>3735</v>
      </c>
      <c r="B7370" t="s">
        <v>5530</v>
      </c>
      <c r="C7370" t="str">
        <f t="shared" si="115"/>
        <v>HOLYROODON</v>
      </c>
      <c r="D7370" t="s">
        <v>5590</v>
      </c>
      <c r="E7370" t="s">
        <v>5535</v>
      </c>
    </row>
    <row r="7371" spans="1:5" x14ac:dyDescent="0.25">
      <c r="A7371" t="s">
        <v>6431</v>
      </c>
      <c r="B7371" t="s">
        <v>5530</v>
      </c>
      <c r="C7371" t="str">
        <f t="shared" si="115"/>
        <v>HOMERON</v>
      </c>
      <c r="D7371" t="s">
        <v>5646</v>
      </c>
      <c r="E7371" t="s">
        <v>5535</v>
      </c>
    </row>
    <row r="7372" spans="1:5" x14ac:dyDescent="0.25">
      <c r="A7372" t="s">
        <v>6432</v>
      </c>
      <c r="B7372" t="s">
        <v>5530</v>
      </c>
      <c r="C7372" t="str">
        <f t="shared" si="115"/>
        <v>HONEY HARBOURON</v>
      </c>
      <c r="D7372" t="s">
        <v>11110</v>
      </c>
      <c r="E7372" t="s">
        <v>5535</v>
      </c>
    </row>
    <row r="7373" spans="1:5" x14ac:dyDescent="0.25">
      <c r="A7373" t="s">
        <v>6433</v>
      </c>
      <c r="B7373" t="s">
        <v>5530</v>
      </c>
      <c r="C7373" t="str">
        <f t="shared" si="115"/>
        <v>HONEYWOODON</v>
      </c>
      <c r="D7373" t="s">
        <v>1721</v>
      </c>
      <c r="E7373" t="s">
        <v>5535</v>
      </c>
    </row>
    <row r="7374" spans="1:5" x14ac:dyDescent="0.25">
      <c r="A7374" t="s">
        <v>6434</v>
      </c>
      <c r="B7374" t="s">
        <v>5530</v>
      </c>
      <c r="C7374" t="str">
        <f t="shared" si="115"/>
        <v>HOPE BAYON</v>
      </c>
      <c r="D7374" t="s">
        <v>11110</v>
      </c>
      <c r="E7374" t="s">
        <v>5535</v>
      </c>
    </row>
    <row r="7375" spans="1:5" x14ac:dyDescent="0.25">
      <c r="A7375" t="s">
        <v>6435</v>
      </c>
      <c r="B7375" t="s">
        <v>5530</v>
      </c>
      <c r="C7375" t="str">
        <f t="shared" si="115"/>
        <v>HOPETOWNON</v>
      </c>
      <c r="D7375" t="s">
        <v>4778</v>
      </c>
      <c r="E7375" t="s">
        <v>5478</v>
      </c>
    </row>
    <row r="7376" spans="1:5" x14ac:dyDescent="0.25">
      <c r="A7376" t="s">
        <v>6436</v>
      </c>
      <c r="B7376" t="s">
        <v>5530</v>
      </c>
      <c r="C7376" t="str">
        <f t="shared" si="115"/>
        <v>HOPEVILLEON</v>
      </c>
      <c r="D7376" t="s">
        <v>1721</v>
      </c>
      <c r="E7376" t="s">
        <v>5535</v>
      </c>
    </row>
    <row r="7377" spans="1:5" x14ac:dyDescent="0.25">
      <c r="A7377" t="s">
        <v>6437</v>
      </c>
      <c r="B7377" t="s">
        <v>5530</v>
      </c>
      <c r="C7377" t="str">
        <f t="shared" si="115"/>
        <v>HORNBYON</v>
      </c>
      <c r="D7377" t="s">
        <v>3861</v>
      </c>
      <c r="E7377" t="s">
        <v>5535</v>
      </c>
    </row>
    <row r="7378" spans="1:5" x14ac:dyDescent="0.25">
      <c r="A7378" t="s">
        <v>6438</v>
      </c>
      <c r="B7378" t="s">
        <v>5530</v>
      </c>
      <c r="C7378" t="str">
        <f t="shared" si="115"/>
        <v>HORNELL HEIGHTSON</v>
      </c>
      <c r="D7378" t="s">
        <v>10652</v>
      </c>
      <c r="E7378" t="s">
        <v>5549</v>
      </c>
    </row>
    <row r="7379" spans="1:5" x14ac:dyDescent="0.25">
      <c r="A7379" t="s">
        <v>6439</v>
      </c>
      <c r="B7379" t="s">
        <v>5530</v>
      </c>
      <c r="C7379" t="str">
        <f t="shared" si="115"/>
        <v>HORNEPAYNEON</v>
      </c>
      <c r="D7379" t="s">
        <v>10652</v>
      </c>
      <c r="E7379" t="s">
        <v>5549</v>
      </c>
    </row>
    <row r="7380" spans="1:5" x14ac:dyDescent="0.25">
      <c r="A7380" t="s">
        <v>6440</v>
      </c>
      <c r="B7380" t="s">
        <v>5530</v>
      </c>
      <c r="C7380" t="str">
        <f t="shared" si="115"/>
        <v>HORNINGS MILLSON</v>
      </c>
      <c r="D7380" t="s">
        <v>1721</v>
      </c>
      <c r="E7380" t="s">
        <v>5535</v>
      </c>
    </row>
    <row r="7381" spans="1:5" x14ac:dyDescent="0.25">
      <c r="A7381" t="s">
        <v>6441</v>
      </c>
      <c r="B7381" t="s">
        <v>5530</v>
      </c>
      <c r="C7381" t="str">
        <f t="shared" si="115"/>
        <v>HORSESHOE LAKEON</v>
      </c>
      <c r="D7381" t="s">
        <v>10652</v>
      </c>
      <c r="E7381" t="s">
        <v>5549</v>
      </c>
    </row>
    <row r="7382" spans="1:5" x14ac:dyDescent="0.25">
      <c r="A7382" t="s">
        <v>6442</v>
      </c>
      <c r="B7382" t="s">
        <v>5530</v>
      </c>
      <c r="C7382" t="str">
        <f t="shared" si="115"/>
        <v>HORSESHOE VALLEYON</v>
      </c>
      <c r="D7382" t="s">
        <v>5581</v>
      </c>
      <c r="E7382" t="s">
        <v>5535</v>
      </c>
    </row>
    <row r="7383" spans="1:5" x14ac:dyDescent="0.25">
      <c r="A7383" t="s">
        <v>1747</v>
      </c>
      <c r="B7383" t="s">
        <v>5530</v>
      </c>
      <c r="C7383" t="str">
        <f t="shared" si="115"/>
        <v>HORTONON</v>
      </c>
      <c r="D7383" t="s">
        <v>5164</v>
      </c>
      <c r="E7383" t="s">
        <v>5478</v>
      </c>
    </row>
    <row r="7384" spans="1:5" x14ac:dyDescent="0.25">
      <c r="A7384" t="s">
        <v>6443</v>
      </c>
      <c r="B7384" t="s">
        <v>5530</v>
      </c>
      <c r="C7384" t="str">
        <f t="shared" si="115"/>
        <v>HOUSEYS RAPIDSON</v>
      </c>
      <c r="D7384" t="s">
        <v>10652</v>
      </c>
      <c r="E7384" t="s">
        <v>5549</v>
      </c>
    </row>
    <row r="7385" spans="1:5" x14ac:dyDescent="0.25">
      <c r="A7385" t="s">
        <v>6444</v>
      </c>
      <c r="B7385" t="s">
        <v>5530</v>
      </c>
      <c r="C7385" t="str">
        <f t="shared" si="115"/>
        <v>HOWDENVALEON</v>
      </c>
      <c r="D7385" t="s">
        <v>11110</v>
      </c>
      <c r="E7385" t="s">
        <v>5535</v>
      </c>
    </row>
    <row r="7386" spans="1:5" x14ac:dyDescent="0.25">
      <c r="A7386" t="s">
        <v>6445</v>
      </c>
      <c r="B7386" t="s">
        <v>5530</v>
      </c>
      <c r="C7386" t="str">
        <f t="shared" si="115"/>
        <v>HOYLEON</v>
      </c>
      <c r="D7386" t="s">
        <v>10652</v>
      </c>
      <c r="E7386" t="s">
        <v>5549</v>
      </c>
    </row>
    <row r="7387" spans="1:5" x14ac:dyDescent="0.25">
      <c r="A7387" t="s">
        <v>6446</v>
      </c>
      <c r="B7387" t="s">
        <v>5530</v>
      </c>
      <c r="C7387" t="str">
        <f t="shared" si="115"/>
        <v>HUDSONON</v>
      </c>
      <c r="D7387" t="s">
        <v>10652</v>
      </c>
      <c r="E7387" t="s">
        <v>1471</v>
      </c>
    </row>
    <row r="7388" spans="1:5" x14ac:dyDescent="0.25">
      <c r="A7388" t="s">
        <v>6447</v>
      </c>
      <c r="B7388" t="s">
        <v>5530</v>
      </c>
      <c r="C7388" t="str">
        <f t="shared" si="115"/>
        <v>HUFFS CORNERSON</v>
      </c>
      <c r="D7388" t="s">
        <v>5348</v>
      </c>
      <c r="E7388" t="s">
        <v>5540</v>
      </c>
    </row>
    <row r="7389" spans="1:5" x14ac:dyDescent="0.25">
      <c r="A7389" t="s">
        <v>6448</v>
      </c>
      <c r="B7389" t="s">
        <v>5530</v>
      </c>
      <c r="C7389" t="str">
        <f t="shared" si="115"/>
        <v>HULBERTON</v>
      </c>
      <c r="D7389" t="s">
        <v>4778</v>
      </c>
      <c r="E7389" t="s">
        <v>5478</v>
      </c>
    </row>
    <row r="7390" spans="1:5" x14ac:dyDescent="0.25">
      <c r="A7390" t="s">
        <v>2695</v>
      </c>
      <c r="B7390" t="s">
        <v>5530</v>
      </c>
      <c r="C7390" t="str">
        <f t="shared" si="115"/>
        <v>HUMPHREYON</v>
      </c>
      <c r="D7390" t="s">
        <v>10652</v>
      </c>
      <c r="E7390" t="s">
        <v>5549</v>
      </c>
    </row>
    <row r="7391" spans="1:5" x14ac:dyDescent="0.25">
      <c r="A7391" t="s">
        <v>6449</v>
      </c>
      <c r="B7391" t="s">
        <v>5530</v>
      </c>
      <c r="C7391" t="str">
        <f t="shared" si="115"/>
        <v>HUNTAON</v>
      </c>
      <c r="D7391" t="s">
        <v>10652</v>
      </c>
      <c r="E7391" t="s">
        <v>5549</v>
      </c>
    </row>
    <row r="7392" spans="1:5" x14ac:dyDescent="0.25">
      <c r="A7392" t="s">
        <v>6450</v>
      </c>
      <c r="B7392" t="s">
        <v>5530</v>
      </c>
      <c r="C7392" t="str">
        <f t="shared" si="115"/>
        <v>HUNTINGFORDON</v>
      </c>
      <c r="D7392" t="s">
        <v>3353</v>
      </c>
      <c r="E7392" t="s">
        <v>5532</v>
      </c>
    </row>
    <row r="7393" spans="1:5" x14ac:dyDescent="0.25">
      <c r="A7393" t="s">
        <v>6451</v>
      </c>
      <c r="B7393" t="s">
        <v>5530</v>
      </c>
      <c r="C7393" t="str">
        <f t="shared" si="115"/>
        <v>HUNTSVILLEON</v>
      </c>
      <c r="D7393" t="s">
        <v>11110</v>
      </c>
      <c r="E7393" t="s">
        <v>5535</v>
      </c>
    </row>
    <row r="7394" spans="1:5" x14ac:dyDescent="0.25">
      <c r="A7394" t="s">
        <v>6452</v>
      </c>
      <c r="B7394" t="s">
        <v>5530</v>
      </c>
      <c r="C7394" t="str">
        <f t="shared" si="115"/>
        <v>HURKETTON</v>
      </c>
      <c r="D7394" t="s">
        <v>10652</v>
      </c>
      <c r="E7394" t="s">
        <v>5549</v>
      </c>
    </row>
    <row r="7395" spans="1:5" x14ac:dyDescent="0.25">
      <c r="A7395" t="s">
        <v>6453</v>
      </c>
      <c r="B7395" t="s">
        <v>5530</v>
      </c>
      <c r="C7395" t="str">
        <f t="shared" si="115"/>
        <v>HURON PARKON</v>
      </c>
      <c r="D7395" t="s">
        <v>5596</v>
      </c>
      <c r="E7395" t="s">
        <v>5532</v>
      </c>
    </row>
    <row r="7396" spans="1:5" x14ac:dyDescent="0.25">
      <c r="A7396" t="s">
        <v>6454</v>
      </c>
      <c r="B7396" t="s">
        <v>5530</v>
      </c>
      <c r="C7396" t="str">
        <f t="shared" si="115"/>
        <v>HUTTONVILLEON</v>
      </c>
      <c r="D7396" t="s">
        <v>5618</v>
      </c>
      <c r="E7396" t="s">
        <v>5535</v>
      </c>
    </row>
    <row r="7397" spans="1:5" x14ac:dyDescent="0.25">
      <c r="A7397" t="s">
        <v>6455</v>
      </c>
      <c r="B7397" t="s">
        <v>5530</v>
      </c>
      <c r="C7397" t="str">
        <f t="shared" si="115"/>
        <v>HYDE PARKON</v>
      </c>
      <c r="D7397" t="s">
        <v>5596</v>
      </c>
      <c r="E7397" t="s">
        <v>5532</v>
      </c>
    </row>
    <row r="7398" spans="1:5" x14ac:dyDescent="0.25">
      <c r="A7398" t="s">
        <v>6456</v>
      </c>
      <c r="B7398" t="s">
        <v>5530</v>
      </c>
      <c r="C7398" t="str">
        <f t="shared" si="115"/>
        <v>IDAON</v>
      </c>
      <c r="D7398" t="s">
        <v>5537</v>
      </c>
      <c r="E7398" t="s">
        <v>5535</v>
      </c>
    </row>
    <row r="7399" spans="1:5" x14ac:dyDescent="0.25">
      <c r="A7399" t="s">
        <v>6457</v>
      </c>
      <c r="B7399" t="s">
        <v>5530</v>
      </c>
      <c r="C7399" t="str">
        <f t="shared" si="115"/>
        <v>IGNACEON</v>
      </c>
      <c r="D7399" t="s">
        <v>10652</v>
      </c>
      <c r="E7399" t="s">
        <v>1471</v>
      </c>
    </row>
    <row r="7400" spans="1:5" x14ac:dyDescent="0.25">
      <c r="A7400" t="s">
        <v>6458</v>
      </c>
      <c r="B7400" t="s">
        <v>5530</v>
      </c>
      <c r="C7400" t="str">
        <f t="shared" si="115"/>
        <v>ILDERTONON</v>
      </c>
      <c r="D7400" t="s">
        <v>5596</v>
      </c>
      <c r="E7400" t="s">
        <v>5532</v>
      </c>
    </row>
    <row r="7401" spans="1:5" x14ac:dyDescent="0.25">
      <c r="A7401" t="s">
        <v>6459</v>
      </c>
      <c r="B7401" t="s">
        <v>5530</v>
      </c>
      <c r="C7401" t="str">
        <f t="shared" si="115"/>
        <v>INDIAN RIVERON</v>
      </c>
      <c r="D7401" t="s">
        <v>10652</v>
      </c>
      <c r="E7401" t="s">
        <v>5535</v>
      </c>
    </row>
    <row r="7402" spans="1:5" x14ac:dyDescent="0.25">
      <c r="A7402" t="s">
        <v>6460</v>
      </c>
      <c r="B7402" t="s">
        <v>5530</v>
      </c>
      <c r="C7402" t="str">
        <f t="shared" si="115"/>
        <v>INGERSOLLON</v>
      </c>
      <c r="D7402" t="s">
        <v>3353</v>
      </c>
      <c r="E7402" t="s">
        <v>5532</v>
      </c>
    </row>
    <row r="7403" spans="1:5" x14ac:dyDescent="0.25">
      <c r="A7403" t="s">
        <v>6461</v>
      </c>
      <c r="B7403" t="s">
        <v>5530</v>
      </c>
      <c r="C7403" t="str">
        <f t="shared" si="115"/>
        <v>INGLESIDEON</v>
      </c>
      <c r="D7403" t="s">
        <v>5556</v>
      </c>
      <c r="E7403" t="s">
        <v>10785</v>
      </c>
    </row>
    <row r="7404" spans="1:5" x14ac:dyDescent="0.25">
      <c r="A7404" t="s">
        <v>6462</v>
      </c>
      <c r="B7404" t="s">
        <v>5530</v>
      </c>
      <c r="C7404" t="str">
        <f t="shared" si="115"/>
        <v>INGLEWOODON</v>
      </c>
      <c r="D7404" t="s">
        <v>5563</v>
      </c>
      <c r="E7404" t="s">
        <v>5535</v>
      </c>
    </row>
    <row r="7405" spans="1:5" x14ac:dyDescent="0.25">
      <c r="A7405" t="s">
        <v>6463</v>
      </c>
      <c r="B7405" t="s">
        <v>5530</v>
      </c>
      <c r="C7405" t="str">
        <f t="shared" si="115"/>
        <v>INGOLDSBYON</v>
      </c>
      <c r="D7405" t="s">
        <v>10652</v>
      </c>
      <c r="E7405" t="s">
        <v>5535</v>
      </c>
    </row>
    <row r="7406" spans="1:5" x14ac:dyDescent="0.25">
      <c r="A7406" t="s">
        <v>6464</v>
      </c>
      <c r="B7406" t="s">
        <v>5530</v>
      </c>
      <c r="C7406" t="str">
        <f t="shared" si="115"/>
        <v>INGOLFON</v>
      </c>
      <c r="D7406" t="s">
        <v>10652</v>
      </c>
      <c r="E7406" t="s">
        <v>1471</v>
      </c>
    </row>
    <row r="7407" spans="1:5" x14ac:dyDescent="0.25">
      <c r="A7407" t="s">
        <v>2700</v>
      </c>
      <c r="B7407" t="s">
        <v>5530</v>
      </c>
      <c r="C7407" t="str">
        <f t="shared" si="115"/>
        <v>INKERMANON</v>
      </c>
      <c r="D7407" t="s">
        <v>4778</v>
      </c>
      <c r="E7407" t="s">
        <v>10785</v>
      </c>
    </row>
    <row r="7408" spans="1:5" x14ac:dyDescent="0.25">
      <c r="A7408" t="s">
        <v>6465</v>
      </c>
      <c r="B7408" t="s">
        <v>5530</v>
      </c>
      <c r="C7408" t="str">
        <f t="shared" si="115"/>
        <v>INNERKIPON</v>
      </c>
      <c r="D7408" t="s">
        <v>3353</v>
      </c>
      <c r="E7408" t="s">
        <v>5532</v>
      </c>
    </row>
    <row r="7409" spans="1:5" x14ac:dyDescent="0.25">
      <c r="A7409" t="s">
        <v>6466</v>
      </c>
      <c r="B7409" t="s">
        <v>5530</v>
      </c>
      <c r="C7409" t="str">
        <f t="shared" si="115"/>
        <v>INNISFILON</v>
      </c>
      <c r="D7409" t="s">
        <v>5598</v>
      </c>
      <c r="E7409" t="s">
        <v>5535</v>
      </c>
    </row>
    <row r="7410" spans="1:5" x14ac:dyDescent="0.25">
      <c r="A7410" t="s">
        <v>6467</v>
      </c>
      <c r="B7410" t="s">
        <v>5530</v>
      </c>
      <c r="C7410" t="str">
        <f t="shared" si="115"/>
        <v>INNISVILLEON</v>
      </c>
      <c r="D7410" t="s">
        <v>4778</v>
      </c>
      <c r="E7410" t="s">
        <v>5478</v>
      </c>
    </row>
    <row r="7411" spans="1:5" x14ac:dyDescent="0.25">
      <c r="A7411" t="s">
        <v>6468</v>
      </c>
      <c r="B7411" t="s">
        <v>5530</v>
      </c>
      <c r="C7411" t="str">
        <f t="shared" si="115"/>
        <v>INTER LAKEON</v>
      </c>
      <c r="D7411" t="s">
        <v>10652</v>
      </c>
      <c r="E7411" t="s">
        <v>5535</v>
      </c>
    </row>
    <row r="7412" spans="1:5" x14ac:dyDescent="0.25">
      <c r="A7412" t="s">
        <v>6469</v>
      </c>
      <c r="B7412" t="s">
        <v>5530</v>
      </c>
      <c r="C7412" t="str">
        <f t="shared" si="115"/>
        <v>INVERARYON</v>
      </c>
      <c r="D7412" t="s">
        <v>10652</v>
      </c>
      <c r="E7412" t="s">
        <v>5540</v>
      </c>
    </row>
    <row r="7413" spans="1:5" x14ac:dyDescent="0.25">
      <c r="A7413" t="s">
        <v>6470</v>
      </c>
      <c r="B7413" t="s">
        <v>5530</v>
      </c>
      <c r="C7413" t="str">
        <f t="shared" si="115"/>
        <v>INVERHAUGHON</v>
      </c>
      <c r="D7413" t="s">
        <v>5544</v>
      </c>
      <c r="E7413" t="s">
        <v>5532</v>
      </c>
    </row>
    <row r="7414" spans="1:5" x14ac:dyDescent="0.25">
      <c r="A7414" t="s">
        <v>6471</v>
      </c>
      <c r="B7414" t="s">
        <v>5530</v>
      </c>
      <c r="C7414" t="str">
        <f t="shared" si="115"/>
        <v>INVERHURONON</v>
      </c>
      <c r="D7414" t="s">
        <v>1721</v>
      </c>
      <c r="E7414" t="s">
        <v>5535</v>
      </c>
    </row>
    <row r="7415" spans="1:5" x14ac:dyDescent="0.25">
      <c r="A7415" t="s">
        <v>1754</v>
      </c>
      <c r="B7415" t="s">
        <v>5530</v>
      </c>
      <c r="C7415" t="str">
        <f t="shared" si="115"/>
        <v>INWOODON</v>
      </c>
      <c r="D7415" t="s">
        <v>5816</v>
      </c>
      <c r="E7415" t="s">
        <v>5532</v>
      </c>
    </row>
    <row r="7416" spans="1:5" x14ac:dyDescent="0.25">
      <c r="A7416" t="s">
        <v>4749</v>
      </c>
      <c r="B7416" t="s">
        <v>5530</v>
      </c>
      <c r="C7416" t="str">
        <f t="shared" si="115"/>
        <v>IONAON</v>
      </c>
      <c r="D7416" t="s">
        <v>5596</v>
      </c>
      <c r="E7416" t="s">
        <v>5532</v>
      </c>
    </row>
    <row r="7417" spans="1:5" x14ac:dyDescent="0.25">
      <c r="A7417" t="s">
        <v>6472</v>
      </c>
      <c r="B7417" t="s">
        <v>5530</v>
      </c>
      <c r="C7417" t="str">
        <f t="shared" si="115"/>
        <v>IONA STATIONON</v>
      </c>
      <c r="D7417" t="s">
        <v>5596</v>
      </c>
      <c r="E7417" t="s">
        <v>5532</v>
      </c>
    </row>
    <row r="7418" spans="1:5" x14ac:dyDescent="0.25">
      <c r="A7418" t="s">
        <v>6473</v>
      </c>
      <c r="B7418" t="s">
        <v>5530</v>
      </c>
      <c r="C7418" t="str">
        <f t="shared" si="115"/>
        <v>IPPERWASH BEACHON</v>
      </c>
      <c r="D7418" t="s">
        <v>5590</v>
      </c>
      <c r="E7418" t="s">
        <v>5532</v>
      </c>
    </row>
    <row r="7419" spans="1:5" x14ac:dyDescent="0.25">
      <c r="A7419" t="s">
        <v>6474</v>
      </c>
      <c r="B7419" t="s">
        <v>5530</v>
      </c>
      <c r="C7419" t="str">
        <f t="shared" si="115"/>
        <v>IRISH LAKEON</v>
      </c>
      <c r="D7419" t="s">
        <v>1721</v>
      </c>
      <c r="E7419" t="s">
        <v>5535</v>
      </c>
    </row>
    <row r="7420" spans="1:5" x14ac:dyDescent="0.25">
      <c r="A7420" t="s">
        <v>6475</v>
      </c>
      <c r="B7420" t="s">
        <v>5530</v>
      </c>
      <c r="C7420" t="str">
        <f t="shared" si="115"/>
        <v>IRON BRIDGEON</v>
      </c>
      <c r="D7420" t="s">
        <v>10652</v>
      </c>
      <c r="E7420" t="s">
        <v>5549</v>
      </c>
    </row>
    <row r="7421" spans="1:5" x14ac:dyDescent="0.25">
      <c r="A7421" t="s">
        <v>6476</v>
      </c>
      <c r="B7421" t="s">
        <v>5530</v>
      </c>
      <c r="C7421" t="str">
        <f t="shared" si="115"/>
        <v>IRONDALEON</v>
      </c>
      <c r="D7421" t="s">
        <v>10652</v>
      </c>
      <c r="E7421" t="s">
        <v>5535</v>
      </c>
    </row>
    <row r="7422" spans="1:5" x14ac:dyDescent="0.25">
      <c r="A7422" t="s">
        <v>2702</v>
      </c>
      <c r="B7422" t="s">
        <v>5530</v>
      </c>
      <c r="C7422" t="str">
        <f t="shared" si="115"/>
        <v>IROQUOISON</v>
      </c>
      <c r="D7422" t="s">
        <v>5556</v>
      </c>
      <c r="E7422" t="s">
        <v>10785</v>
      </c>
    </row>
    <row r="7423" spans="1:5" x14ac:dyDescent="0.25">
      <c r="A7423" t="s">
        <v>6477</v>
      </c>
      <c r="B7423" t="s">
        <v>5530</v>
      </c>
      <c r="C7423" t="str">
        <f t="shared" si="115"/>
        <v>IROQUOIS FALLSON</v>
      </c>
      <c r="D7423" t="s">
        <v>10652</v>
      </c>
      <c r="E7423" t="s">
        <v>5549</v>
      </c>
    </row>
    <row r="7424" spans="1:5" x14ac:dyDescent="0.25">
      <c r="A7424" t="s">
        <v>6478</v>
      </c>
      <c r="B7424" t="s">
        <v>5530</v>
      </c>
      <c r="C7424" t="str">
        <f t="shared" si="115"/>
        <v>ISLAND GROVEON</v>
      </c>
      <c r="D7424" t="s">
        <v>2790</v>
      </c>
      <c r="E7424" t="s">
        <v>5535</v>
      </c>
    </row>
    <row r="7425" spans="1:5" x14ac:dyDescent="0.25">
      <c r="A7425" t="s">
        <v>3752</v>
      </c>
      <c r="B7425" t="s">
        <v>5530</v>
      </c>
      <c r="C7425" t="str">
        <f t="shared" si="115"/>
        <v>ISLINGTONON</v>
      </c>
      <c r="D7425" t="s">
        <v>5548</v>
      </c>
      <c r="E7425" t="s">
        <v>5535</v>
      </c>
    </row>
    <row r="7426" spans="1:5" x14ac:dyDescent="0.25">
      <c r="A7426" t="s">
        <v>3753</v>
      </c>
      <c r="B7426" t="s">
        <v>5530</v>
      </c>
      <c r="C7426" t="str">
        <f t="shared" si="115"/>
        <v>IVANHOEON</v>
      </c>
      <c r="D7426" t="s">
        <v>10652</v>
      </c>
      <c r="E7426" t="s">
        <v>5535</v>
      </c>
    </row>
    <row r="7427" spans="1:5" x14ac:dyDescent="0.25">
      <c r="A7427" t="s">
        <v>6479</v>
      </c>
      <c r="B7427" t="s">
        <v>5530</v>
      </c>
      <c r="C7427" t="str">
        <f t="shared" ref="C7427:C7490" si="116">CONCATENATE(A7427,B7427)</f>
        <v>IVYON</v>
      </c>
      <c r="D7427" t="s">
        <v>5563</v>
      </c>
      <c r="E7427" t="s">
        <v>5535</v>
      </c>
    </row>
    <row r="7428" spans="1:5" x14ac:dyDescent="0.25">
      <c r="A7428" t="s">
        <v>6480</v>
      </c>
      <c r="B7428" t="s">
        <v>5530</v>
      </c>
      <c r="C7428" t="str">
        <f t="shared" si="116"/>
        <v>IVY LEAON</v>
      </c>
      <c r="D7428" t="s">
        <v>5539</v>
      </c>
      <c r="E7428" t="s">
        <v>5540</v>
      </c>
    </row>
    <row r="7429" spans="1:5" x14ac:dyDescent="0.25">
      <c r="A7429" t="s">
        <v>6481</v>
      </c>
      <c r="B7429" t="s">
        <v>5530</v>
      </c>
      <c r="C7429" t="str">
        <f t="shared" si="116"/>
        <v>JACK LAKEON</v>
      </c>
      <c r="D7429" t="s">
        <v>10652</v>
      </c>
      <c r="E7429" t="s">
        <v>5535</v>
      </c>
    </row>
    <row r="7430" spans="1:5" x14ac:dyDescent="0.25">
      <c r="A7430" t="s">
        <v>6482</v>
      </c>
      <c r="B7430" t="s">
        <v>5530</v>
      </c>
      <c r="C7430" t="str">
        <f t="shared" si="116"/>
        <v>JACKSONS POINTON</v>
      </c>
      <c r="D7430" t="s">
        <v>10652</v>
      </c>
      <c r="E7430" t="s">
        <v>5535</v>
      </c>
    </row>
    <row r="7431" spans="1:5" x14ac:dyDescent="0.25">
      <c r="A7431" t="s">
        <v>10749</v>
      </c>
      <c r="B7431" t="s">
        <v>5530</v>
      </c>
      <c r="C7431" t="str">
        <f t="shared" si="116"/>
        <v>JACQUESON</v>
      </c>
      <c r="D7431" t="s">
        <v>10652</v>
      </c>
      <c r="E7431" t="s">
        <v>5549</v>
      </c>
    </row>
    <row r="7432" spans="1:5" x14ac:dyDescent="0.25">
      <c r="A7432" t="s">
        <v>3758</v>
      </c>
      <c r="B7432" t="s">
        <v>5530</v>
      </c>
      <c r="C7432" t="str">
        <f t="shared" si="116"/>
        <v>JAMESTOWNON</v>
      </c>
      <c r="D7432" t="s">
        <v>5628</v>
      </c>
      <c r="E7432" t="s">
        <v>5535</v>
      </c>
    </row>
    <row r="7433" spans="1:5" x14ac:dyDescent="0.25">
      <c r="A7433" t="s">
        <v>6483</v>
      </c>
      <c r="B7433" t="s">
        <v>5530</v>
      </c>
      <c r="C7433" t="str">
        <f t="shared" si="116"/>
        <v>JANETVILLEON</v>
      </c>
      <c r="D7433" t="s">
        <v>5537</v>
      </c>
      <c r="E7433" t="s">
        <v>5535</v>
      </c>
    </row>
    <row r="7434" spans="1:5" x14ac:dyDescent="0.25">
      <c r="A7434" t="s">
        <v>6484</v>
      </c>
      <c r="B7434" t="s">
        <v>5530</v>
      </c>
      <c r="C7434" t="str">
        <f t="shared" si="116"/>
        <v>JARRATTON</v>
      </c>
      <c r="D7434" t="s">
        <v>5581</v>
      </c>
      <c r="E7434" t="s">
        <v>5535</v>
      </c>
    </row>
    <row r="7435" spans="1:5" x14ac:dyDescent="0.25">
      <c r="A7435" t="s">
        <v>6485</v>
      </c>
      <c r="B7435" t="s">
        <v>5530</v>
      </c>
      <c r="C7435" t="str">
        <f t="shared" si="116"/>
        <v>JARVISON</v>
      </c>
      <c r="D7435" t="s">
        <v>5583</v>
      </c>
      <c r="E7435" t="s">
        <v>5532</v>
      </c>
    </row>
    <row r="7436" spans="1:5" x14ac:dyDescent="0.25">
      <c r="A7436" t="s">
        <v>430</v>
      </c>
      <c r="B7436" t="s">
        <v>5530</v>
      </c>
      <c r="C7436" t="str">
        <f t="shared" si="116"/>
        <v>JASPERON</v>
      </c>
      <c r="D7436" t="s">
        <v>5828</v>
      </c>
      <c r="E7436" t="s">
        <v>5540</v>
      </c>
    </row>
    <row r="7437" spans="1:5" x14ac:dyDescent="0.25">
      <c r="A7437" t="s">
        <v>6486</v>
      </c>
      <c r="B7437" t="s">
        <v>5530</v>
      </c>
      <c r="C7437" t="str">
        <f t="shared" si="116"/>
        <v>JEANETTES CREEKON</v>
      </c>
      <c r="D7437" t="s">
        <v>2231</v>
      </c>
      <c r="E7437" t="s">
        <v>5560</v>
      </c>
    </row>
    <row r="7438" spans="1:5" x14ac:dyDescent="0.25">
      <c r="A7438" t="s">
        <v>6487</v>
      </c>
      <c r="B7438" t="s">
        <v>5530</v>
      </c>
      <c r="C7438" t="str">
        <f t="shared" si="116"/>
        <v>JEFFERSONON</v>
      </c>
      <c r="D7438" t="s">
        <v>5618</v>
      </c>
      <c r="E7438" t="s">
        <v>5535</v>
      </c>
    </row>
    <row r="7439" spans="1:5" x14ac:dyDescent="0.25">
      <c r="A7439" t="s">
        <v>6488</v>
      </c>
      <c r="B7439" t="s">
        <v>5530</v>
      </c>
      <c r="C7439" t="str">
        <f t="shared" si="116"/>
        <v>JELLICOEON</v>
      </c>
      <c r="D7439" t="s">
        <v>10652</v>
      </c>
      <c r="E7439" t="s">
        <v>1471</v>
      </c>
    </row>
    <row r="7440" spans="1:5" x14ac:dyDescent="0.25">
      <c r="A7440" t="s">
        <v>6489</v>
      </c>
      <c r="B7440" t="s">
        <v>5530</v>
      </c>
      <c r="C7440" t="str">
        <f t="shared" si="116"/>
        <v>JERSEYVILLEON</v>
      </c>
      <c r="D7440" t="s">
        <v>5805</v>
      </c>
      <c r="E7440" t="s">
        <v>5532</v>
      </c>
    </row>
    <row r="7441" spans="1:5" x14ac:dyDescent="0.25">
      <c r="A7441" t="s">
        <v>6490</v>
      </c>
      <c r="B7441" t="s">
        <v>5530</v>
      </c>
      <c r="C7441" t="str">
        <f t="shared" si="116"/>
        <v>JOGUESON</v>
      </c>
      <c r="D7441" t="s">
        <v>10652</v>
      </c>
      <c r="E7441" t="s">
        <v>5549</v>
      </c>
    </row>
    <row r="7442" spans="1:5" x14ac:dyDescent="0.25">
      <c r="A7442" t="s">
        <v>4763</v>
      </c>
      <c r="B7442" t="s">
        <v>5530</v>
      </c>
      <c r="C7442" t="str">
        <f t="shared" si="116"/>
        <v>JOHNSTOWNON</v>
      </c>
      <c r="D7442" t="s">
        <v>5539</v>
      </c>
      <c r="E7442" t="s">
        <v>10785</v>
      </c>
    </row>
    <row r="7443" spans="1:5" x14ac:dyDescent="0.25">
      <c r="A7443" t="s">
        <v>6491</v>
      </c>
      <c r="B7443" t="s">
        <v>5530</v>
      </c>
      <c r="C7443" t="str">
        <f t="shared" si="116"/>
        <v>JONES FALLSON</v>
      </c>
      <c r="D7443" t="s">
        <v>5539</v>
      </c>
      <c r="E7443" t="s">
        <v>5540</v>
      </c>
    </row>
    <row r="7444" spans="1:5" x14ac:dyDescent="0.25">
      <c r="A7444" t="s">
        <v>1758</v>
      </c>
      <c r="B7444" t="s">
        <v>5530</v>
      </c>
      <c r="C7444" t="str">
        <f t="shared" si="116"/>
        <v>JORDANON</v>
      </c>
      <c r="D7444" t="s">
        <v>5577</v>
      </c>
      <c r="E7444" t="s">
        <v>5532</v>
      </c>
    </row>
    <row r="7445" spans="1:5" x14ac:dyDescent="0.25">
      <c r="A7445" t="s">
        <v>6492</v>
      </c>
      <c r="B7445" t="s">
        <v>5530</v>
      </c>
      <c r="C7445" t="str">
        <f t="shared" si="116"/>
        <v>JORDAN HARBOURON</v>
      </c>
      <c r="D7445" t="s">
        <v>5577</v>
      </c>
      <c r="E7445" t="s">
        <v>5535</v>
      </c>
    </row>
    <row r="7446" spans="1:5" x14ac:dyDescent="0.25">
      <c r="A7446" t="s">
        <v>6493</v>
      </c>
      <c r="B7446" t="s">
        <v>5530</v>
      </c>
      <c r="C7446" t="str">
        <f t="shared" si="116"/>
        <v>JORDAN STATIONON</v>
      </c>
      <c r="D7446" t="s">
        <v>5577</v>
      </c>
      <c r="E7446" t="s">
        <v>5532</v>
      </c>
    </row>
    <row r="7447" spans="1:5" x14ac:dyDescent="0.25">
      <c r="A7447" t="s">
        <v>6494</v>
      </c>
      <c r="B7447" t="s">
        <v>5530</v>
      </c>
      <c r="C7447" t="str">
        <f t="shared" si="116"/>
        <v>JOYCEVILLEON</v>
      </c>
      <c r="D7447" t="s">
        <v>2740</v>
      </c>
      <c r="E7447" t="s">
        <v>5540</v>
      </c>
    </row>
    <row r="7448" spans="1:5" x14ac:dyDescent="0.25">
      <c r="A7448" t="s">
        <v>6495</v>
      </c>
      <c r="B7448" t="s">
        <v>5530</v>
      </c>
      <c r="C7448" t="str">
        <f t="shared" si="116"/>
        <v>KAGAWONGON</v>
      </c>
      <c r="D7448" t="s">
        <v>10652</v>
      </c>
      <c r="E7448" t="s">
        <v>5549</v>
      </c>
    </row>
    <row r="7449" spans="1:5" x14ac:dyDescent="0.25">
      <c r="A7449" t="s">
        <v>6496</v>
      </c>
      <c r="B7449" t="s">
        <v>5530</v>
      </c>
      <c r="C7449" t="str">
        <f t="shared" si="116"/>
        <v>KAHSHE LAKEON</v>
      </c>
      <c r="D7449" t="s">
        <v>10652</v>
      </c>
      <c r="E7449" t="s">
        <v>5549</v>
      </c>
    </row>
    <row r="7450" spans="1:5" x14ac:dyDescent="0.25">
      <c r="A7450" t="s">
        <v>6497</v>
      </c>
      <c r="B7450" t="s">
        <v>5530</v>
      </c>
      <c r="C7450" t="str">
        <f t="shared" si="116"/>
        <v>KAKABEKA FALLSON</v>
      </c>
      <c r="D7450" t="s">
        <v>10652</v>
      </c>
      <c r="E7450" t="s">
        <v>5549</v>
      </c>
    </row>
    <row r="7451" spans="1:5" x14ac:dyDescent="0.25">
      <c r="A7451" t="s">
        <v>6497</v>
      </c>
      <c r="B7451" t="s">
        <v>5530</v>
      </c>
      <c r="C7451" t="str">
        <f t="shared" si="116"/>
        <v>KAKABEKA FALLSON</v>
      </c>
      <c r="D7451" t="s">
        <v>10652</v>
      </c>
      <c r="E7451" t="s">
        <v>1471</v>
      </c>
    </row>
    <row r="7452" spans="1:5" x14ac:dyDescent="0.25">
      <c r="A7452" t="s">
        <v>6498</v>
      </c>
      <c r="B7452" t="s">
        <v>5530</v>
      </c>
      <c r="C7452" t="str">
        <f t="shared" si="116"/>
        <v>KALADARON</v>
      </c>
      <c r="D7452" t="s">
        <v>10652</v>
      </c>
      <c r="E7452" t="s">
        <v>5535</v>
      </c>
    </row>
    <row r="7453" spans="1:5" x14ac:dyDescent="0.25">
      <c r="A7453" t="s">
        <v>6499</v>
      </c>
      <c r="B7453" t="s">
        <v>5530</v>
      </c>
      <c r="C7453" t="str">
        <f t="shared" si="116"/>
        <v>KAMINISTIQUIAON</v>
      </c>
      <c r="D7453" t="s">
        <v>10652</v>
      </c>
      <c r="E7453" t="s">
        <v>5549</v>
      </c>
    </row>
    <row r="7454" spans="1:5" x14ac:dyDescent="0.25">
      <c r="A7454" t="s">
        <v>6499</v>
      </c>
      <c r="B7454" t="s">
        <v>5530</v>
      </c>
      <c r="C7454" t="str">
        <f t="shared" si="116"/>
        <v>KAMINISTIQUIAON</v>
      </c>
      <c r="D7454" t="s">
        <v>10652</v>
      </c>
      <c r="E7454" t="s">
        <v>1471</v>
      </c>
    </row>
    <row r="7455" spans="1:5" x14ac:dyDescent="0.25">
      <c r="A7455" t="s">
        <v>6500</v>
      </c>
      <c r="B7455" t="s">
        <v>5530</v>
      </c>
      <c r="C7455" t="str">
        <f t="shared" si="116"/>
        <v>KANATAON</v>
      </c>
      <c r="D7455" t="s">
        <v>5477</v>
      </c>
      <c r="E7455" t="s">
        <v>5478</v>
      </c>
    </row>
    <row r="7456" spans="1:5" x14ac:dyDescent="0.25">
      <c r="A7456" t="s">
        <v>6501</v>
      </c>
      <c r="B7456" t="s">
        <v>5530</v>
      </c>
      <c r="C7456" t="str">
        <f t="shared" si="116"/>
        <v>KAPUSKASINGON</v>
      </c>
      <c r="D7456" t="s">
        <v>10652</v>
      </c>
      <c r="E7456" t="s">
        <v>5549</v>
      </c>
    </row>
    <row r="7457" spans="1:5" x14ac:dyDescent="0.25">
      <c r="A7457" t="s">
        <v>2722</v>
      </c>
      <c r="B7457" t="s">
        <v>5530</v>
      </c>
      <c r="C7457" t="str">
        <f t="shared" si="116"/>
        <v>KARSON</v>
      </c>
      <c r="D7457" t="s">
        <v>5654</v>
      </c>
      <c r="E7457" t="s">
        <v>5478</v>
      </c>
    </row>
    <row r="7458" spans="1:5" x14ac:dyDescent="0.25">
      <c r="A7458" t="s">
        <v>6502</v>
      </c>
      <c r="B7458" t="s">
        <v>5530</v>
      </c>
      <c r="C7458" t="str">
        <f t="shared" si="116"/>
        <v>KASABONIKAON</v>
      </c>
      <c r="D7458" t="s">
        <v>10652</v>
      </c>
      <c r="E7458" t="s">
        <v>1471</v>
      </c>
    </row>
    <row r="7459" spans="1:5" x14ac:dyDescent="0.25">
      <c r="A7459" t="s">
        <v>6503</v>
      </c>
      <c r="B7459" t="s">
        <v>5530</v>
      </c>
      <c r="C7459" t="str">
        <f t="shared" si="116"/>
        <v>KASHABOWIEON</v>
      </c>
      <c r="D7459" t="s">
        <v>10652</v>
      </c>
      <c r="E7459" t="s">
        <v>1471</v>
      </c>
    </row>
    <row r="7460" spans="1:5" x14ac:dyDescent="0.25">
      <c r="A7460" t="s">
        <v>6504</v>
      </c>
      <c r="B7460" t="s">
        <v>5530</v>
      </c>
      <c r="C7460" t="str">
        <f t="shared" si="116"/>
        <v>KASHECHEWANON</v>
      </c>
      <c r="D7460" t="s">
        <v>10652</v>
      </c>
      <c r="E7460" t="s">
        <v>5549</v>
      </c>
    </row>
    <row r="7461" spans="1:5" x14ac:dyDescent="0.25">
      <c r="A7461" t="s">
        <v>6505</v>
      </c>
      <c r="B7461" t="s">
        <v>5530</v>
      </c>
      <c r="C7461" t="str">
        <f t="shared" si="116"/>
        <v>KATRINEON</v>
      </c>
      <c r="D7461" t="s">
        <v>10652</v>
      </c>
      <c r="E7461" t="s">
        <v>5549</v>
      </c>
    </row>
    <row r="7462" spans="1:5" x14ac:dyDescent="0.25">
      <c r="A7462" t="s">
        <v>6506</v>
      </c>
      <c r="B7462" t="s">
        <v>5530</v>
      </c>
      <c r="C7462" t="str">
        <f t="shared" si="116"/>
        <v>KAWARTHA PARKON</v>
      </c>
      <c r="D7462" t="s">
        <v>10652</v>
      </c>
      <c r="E7462" t="s">
        <v>5535</v>
      </c>
    </row>
    <row r="7463" spans="1:5" x14ac:dyDescent="0.25">
      <c r="A7463" t="s">
        <v>6507</v>
      </c>
      <c r="B7463" t="s">
        <v>5530</v>
      </c>
      <c r="C7463" t="str">
        <f t="shared" si="116"/>
        <v>KEADYON</v>
      </c>
      <c r="D7463" t="s">
        <v>1721</v>
      </c>
      <c r="E7463" t="s">
        <v>5535</v>
      </c>
    </row>
    <row r="7464" spans="1:5" x14ac:dyDescent="0.25">
      <c r="A7464" t="s">
        <v>6508</v>
      </c>
      <c r="B7464" t="s">
        <v>5530</v>
      </c>
      <c r="C7464" t="str">
        <f t="shared" si="116"/>
        <v>KEARNEYON</v>
      </c>
      <c r="D7464" t="s">
        <v>10652</v>
      </c>
      <c r="E7464" t="s">
        <v>5549</v>
      </c>
    </row>
    <row r="7465" spans="1:5" x14ac:dyDescent="0.25">
      <c r="A7465" t="s">
        <v>6509</v>
      </c>
      <c r="B7465" t="s">
        <v>5530</v>
      </c>
      <c r="C7465" t="str">
        <f t="shared" si="116"/>
        <v>KEARNSON</v>
      </c>
      <c r="D7465" t="s">
        <v>10652</v>
      </c>
      <c r="E7465" t="s">
        <v>5549</v>
      </c>
    </row>
    <row r="7466" spans="1:5" x14ac:dyDescent="0.25">
      <c r="A7466" t="s">
        <v>6510</v>
      </c>
      <c r="B7466" t="s">
        <v>5530</v>
      </c>
      <c r="C7466" t="str">
        <f t="shared" si="116"/>
        <v>KEENEON</v>
      </c>
      <c r="D7466" t="s">
        <v>5537</v>
      </c>
      <c r="E7466" t="s">
        <v>5535</v>
      </c>
    </row>
    <row r="7467" spans="1:5" x14ac:dyDescent="0.25">
      <c r="A7467" t="s">
        <v>6511</v>
      </c>
      <c r="B7467" t="s">
        <v>5530</v>
      </c>
      <c r="C7467" t="str">
        <f t="shared" si="116"/>
        <v>KEEWATINON</v>
      </c>
      <c r="D7467" t="s">
        <v>10652</v>
      </c>
      <c r="E7467" t="s">
        <v>1471</v>
      </c>
    </row>
    <row r="7468" spans="1:5" x14ac:dyDescent="0.25">
      <c r="A7468" t="s">
        <v>10947</v>
      </c>
      <c r="B7468" t="s">
        <v>5530</v>
      </c>
      <c r="C7468" t="str">
        <f t="shared" si="116"/>
        <v>KEEWAYWINON</v>
      </c>
      <c r="D7468" t="s">
        <v>10652</v>
      </c>
      <c r="E7468" t="s">
        <v>1471</v>
      </c>
    </row>
    <row r="7469" spans="1:5" x14ac:dyDescent="0.25">
      <c r="A7469" t="s">
        <v>6512</v>
      </c>
      <c r="B7469" t="s">
        <v>5530</v>
      </c>
      <c r="C7469" t="str">
        <f t="shared" si="116"/>
        <v>KEJICKON</v>
      </c>
      <c r="D7469" t="s">
        <v>10652</v>
      </c>
      <c r="E7469" t="s">
        <v>1471</v>
      </c>
    </row>
    <row r="7470" spans="1:5" x14ac:dyDescent="0.25">
      <c r="A7470" t="s">
        <v>6513</v>
      </c>
      <c r="B7470" t="s">
        <v>5530</v>
      </c>
      <c r="C7470" t="str">
        <f t="shared" si="116"/>
        <v>KELDONON</v>
      </c>
      <c r="D7470" t="s">
        <v>5544</v>
      </c>
      <c r="E7470" t="s">
        <v>5532</v>
      </c>
    </row>
    <row r="7471" spans="1:5" x14ac:dyDescent="0.25">
      <c r="A7471" t="s">
        <v>6514</v>
      </c>
      <c r="B7471" t="s">
        <v>5530</v>
      </c>
      <c r="C7471" t="str">
        <f t="shared" si="116"/>
        <v>KELVINON</v>
      </c>
      <c r="D7471" t="s">
        <v>5583</v>
      </c>
      <c r="E7471" t="s">
        <v>5532</v>
      </c>
    </row>
    <row r="7472" spans="1:5" x14ac:dyDescent="0.25">
      <c r="A7472" t="s">
        <v>6515</v>
      </c>
      <c r="B7472" t="s">
        <v>5530</v>
      </c>
      <c r="C7472" t="str">
        <f t="shared" si="116"/>
        <v>KEMBLEON</v>
      </c>
      <c r="D7472" t="s">
        <v>11110</v>
      </c>
      <c r="E7472" t="s">
        <v>5535</v>
      </c>
    </row>
    <row r="7473" spans="1:5" x14ac:dyDescent="0.25">
      <c r="A7473" t="s">
        <v>4778</v>
      </c>
      <c r="B7473" t="s">
        <v>5530</v>
      </c>
      <c r="C7473" t="str">
        <f t="shared" si="116"/>
        <v>KEMPTVILLEON</v>
      </c>
      <c r="D7473" t="s">
        <v>4778</v>
      </c>
      <c r="E7473" t="s">
        <v>10785</v>
      </c>
    </row>
    <row r="7474" spans="1:5" x14ac:dyDescent="0.25">
      <c r="A7474" t="s">
        <v>6516</v>
      </c>
      <c r="B7474" t="s">
        <v>5530</v>
      </c>
      <c r="C7474" t="str">
        <f t="shared" si="116"/>
        <v>KENABEEKON</v>
      </c>
      <c r="D7474" t="s">
        <v>10652</v>
      </c>
      <c r="E7474" t="s">
        <v>5549</v>
      </c>
    </row>
    <row r="7475" spans="1:5" x14ac:dyDescent="0.25">
      <c r="A7475" t="s">
        <v>6517</v>
      </c>
      <c r="B7475" t="s">
        <v>5530</v>
      </c>
      <c r="C7475" t="str">
        <f t="shared" si="116"/>
        <v>KENDALON</v>
      </c>
      <c r="D7475" t="s">
        <v>2790</v>
      </c>
      <c r="E7475" t="s">
        <v>5535</v>
      </c>
    </row>
    <row r="7476" spans="1:5" x14ac:dyDescent="0.25">
      <c r="A7476" t="s">
        <v>6518</v>
      </c>
      <c r="B7476" t="s">
        <v>5530</v>
      </c>
      <c r="C7476" t="str">
        <f t="shared" si="116"/>
        <v>KENILWORTHON</v>
      </c>
      <c r="D7476" t="s">
        <v>5628</v>
      </c>
      <c r="E7476" t="s">
        <v>5535</v>
      </c>
    </row>
    <row r="7477" spans="1:5" x14ac:dyDescent="0.25">
      <c r="A7477" t="s">
        <v>6519</v>
      </c>
      <c r="B7477" t="s">
        <v>5530</v>
      </c>
      <c r="C7477" t="str">
        <f t="shared" si="116"/>
        <v>KENMOREON</v>
      </c>
      <c r="D7477" t="s">
        <v>5654</v>
      </c>
      <c r="E7477" t="s">
        <v>10785</v>
      </c>
    </row>
    <row r="7478" spans="1:5" x14ac:dyDescent="0.25">
      <c r="A7478" t="s">
        <v>6520</v>
      </c>
      <c r="B7478" t="s">
        <v>5530</v>
      </c>
      <c r="C7478" t="str">
        <f t="shared" si="116"/>
        <v>KENNISIS LAKEON</v>
      </c>
      <c r="D7478" t="s">
        <v>10652</v>
      </c>
      <c r="E7478" t="s">
        <v>5535</v>
      </c>
    </row>
    <row r="7479" spans="1:5" x14ac:dyDescent="0.25">
      <c r="A7479" t="s">
        <v>6521</v>
      </c>
      <c r="B7479" t="s">
        <v>5530</v>
      </c>
      <c r="C7479" t="str">
        <f t="shared" si="116"/>
        <v>KENOGAMI LAKEON</v>
      </c>
      <c r="D7479" t="s">
        <v>10652</v>
      </c>
      <c r="E7479" t="s">
        <v>5549</v>
      </c>
    </row>
    <row r="7480" spans="1:5" x14ac:dyDescent="0.25">
      <c r="A7480" t="s">
        <v>6522</v>
      </c>
      <c r="B7480" t="s">
        <v>5530</v>
      </c>
      <c r="C7480" t="str">
        <f t="shared" si="116"/>
        <v>KENORAON</v>
      </c>
      <c r="D7480" t="s">
        <v>10652</v>
      </c>
      <c r="E7480" t="s">
        <v>1471</v>
      </c>
    </row>
    <row r="7481" spans="1:5" x14ac:dyDescent="0.25">
      <c r="A7481" t="s">
        <v>6523</v>
      </c>
      <c r="B7481" t="s">
        <v>5530</v>
      </c>
      <c r="C7481" t="str">
        <f t="shared" si="116"/>
        <v>KENSTONE BEACHON</v>
      </c>
      <c r="D7481" t="s">
        <v>10652</v>
      </c>
      <c r="E7481" t="s">
        <v>5535</v>
      </c>
    </row>
    <row r="7482" spans="1:5" x14ac:dyDescent="0.25">
      <c r="A7482" t="s">
        <v>6524</v>
      </c>
      <c r="B7482" t="s">
        <v>5530</v>
      </c>
      <c r="C7482" t="str">
        <f t="shared" si="116"/>
        <v>KENT BRIDGEON</v>
      </c>
      <c r="D7482" t="s">
        <v>2231</v>
      </c>
      <c r="E7482" t="s">
        <v>5560</v>
      </c>
    </row>
    <row r="7483" spans="1:5" x14ac:dyDescent="0.25">
      <c r="A7483" t="s">
        <v>6525</v>
      </c>
      <c r="B7483" t="s">
        <v>5530</v>
      </c>
      <c r="C7483" t="str">
        <f t="shared" si="116"/>
        <v>KENT CENTREON</v>
      </c>
      <c r="D7483" t="s">
        <v>2231</v>
      </c>
      <c r="E7483" t="s">
        <v>5560</v>
      </c>
    </row>
    <row r="7484" spans="1:5" x14ac:dyDescent="0.25">
      <c r="A7484" t="s">
        <v>6526</v>
      </c>
      <c r="B7484" t="s">
        <v>5530</v>
      </c>
      <c r="C7484" t="str">
        <f t="shared" si="116"/>
        <v>KERWOODON</v>
      </c>
      <c r="D7484" t="s">
        <v>5542</v>
      </c>
      <c r="E7484" t="s">
        <v>5532</v>
      </c>
    </row>
    <row r="7485" spans="1:5" x14ac:dyDescent="0.25">
      <c r="A7485" t="s">
        <v>2728</v>
      </c>
      <c r="B7485" t="s">
        <v>5530</v>
      </c>
      <c r="C7485" t="str">
        <f t="shared" si="116"/>
        <v>KESWICKON</v>
      </c>
      <c r="D7485" t="s">
        <v>5581</v>
      </c>
      <c r="E7485" t="s">
        <v>5535</v>
      </c>
    </row>
    <row r="7486" spans="1:5" x14ac:dyDescent="0.25">
      <c r="A7486" t="s">
        <v>11067</v>
      </c>
      <c r="B7486" t="s">
        <v>5530</v>
      </c>
      <c r="C7486" t="str">
        <f t="shared" si="116"/>
        <v>KETTLE AND STONY POINT FIRST NATIONON</v>
      </c>
      <c r="D7486" t="s">
        <v>5816</v>
      </c>
      <c r="E7486" t="s">
        <v>5532</v>
      </c>
    </row>
    <row r="7487" spans="1:5" x14ac:dyDescent="0.25">
      <c r="A7487" t="s">
        <v>6527</v>
      </c>
      <c r="B7487" t="s">
        <v>5530</v>
      </c>
      <c r="C7487" t="str">
        <f t="shared" si="116"/>
        <v>KETTLE POINT FIRST NATIONON</v>
      </c>
      <c r="D7487" t="s">
        <v>5816</v>
      </c>
      <c r="E7487" t="s">
        <v>5532</v>
      </c>
    </row>
    <row r="7488" spans="1:5" x14ac:dyDescent="0.25">
      <c r="A7488" t="s">
        <v>6528</v>
      </c>
      <c r="B7488" t="s">
        <v>5530</v>
      </c>
      <c r="C7488" t="str">
        <f t="shared" si="116"/>
        <v>KETTLEBYON</v>
      </c>
      <c r="D7488" t="s">
        <v>5563</v>
      </c>
      <c r="E7488" t="s">
        <v>5535</v>
      </c>
    </row>
    <row r="7489" spans="1:5" x14ac:dyDescent="0.25">
      <c r="A7489" t="s">
        <v>6529</v>
      </c>
      <c r="B7489" t="s">
        <v>5530</v>
      </c>
      <c r="C7489" t="str">
        <f t="shared" si="116"/>
        <v>KEWARDON</v>
      </c>
      <c r="D7489" t="s">
        <v>1721</v>
      </c>
      <c r="E7489" t="s">
        <v>5535</v>
      </c>
    </row>
    <row r="7490" spans="1:5" x14ac:dyDescent="0.25">
      <c r="A7490" t="s">
        <v>6530</v>
      </c>
      <c r="B7490" t="s">
        <v>5530</v>
      </c>
      <c r="C7490" t="str">
        <f t="shared" si="116"/>
        <v>KEYSERON</v>
      </c>
      <c r="D7490" t="s">
        <v>5542</v>
      </c>
      <c r="E7490" t="s">
        <v>5532</v>
      </c>
    </row>
    <row r="7491" spans="1:5" x14ac:dyDescent="0.25">
      <c r="A7491" t="s">
        <v>6531</v>
      </c>
      <c r="B7491" t="s">
        <v>5530</v>
      </c>
      <c r="C7491" t="str">
        <f t="shared" ref="C7491:C7554" si="117">CONCATENATE(A7491,B7491)</f>
        <v>KILBIRNIEON</v>
      </c>
      <c r="D7491" t="s">
        <v>2740</v>
      </c>
      <c r="E7491" t="s">
        <v>5540</v>
      </c>
    </row>
    <row r="7492" spans="1:5" x14ac:dyDescent="0.25">
      <c r="A7492" t="s">
        <v>3769</v>
      </c>
      <c r="B7492" t="s">
        <v>5530</v>
      </c>
      <c r="C7492" t="str">
        <f t="shared" si="117"/>
        <v>KILBRIDEON</v>
      </c>
      <c r="D7492" t="s">
        <v>3861</v>
      </c>
      <c r="E7492" t="s">
        <v>5535</v>
      </c>
    </row>
    <row r="7493" spans="1:5" x14ac:dyDescent="0.25">
      <c r="A7493" t="s">
        <v>6533</v>
      </c>
      <c r="B7493" t="s">
        <v>5530</v>
      </c>
      <c r="C7493" t="str">
        <f t="shared" si="117"/>
        <v>KILLALOEON</v>
      </c>
      <c r="D7493" t="s">
        <v>2990</v>
      </c>
      <c r="E7493" t="s">
        <v>10785</v>
      </c>
    </row>
    <row r="7494" spans="1:5" x14ac:dyDescent="0.25">
      <c r="A7494" t="s">
        <v>6534</v>
      </c>
      <c r="B7494" t="s">
        <v>5530</v>
      </c>
      <c r="C7494" t="str">
        <f t="shared" si="117"/>
        <v>KILLALOE STATIONON</v>
      </c>
      <c r="D7494" t="s">
        <v>2990</v>
      </c>
      <c r="E7494" t="s">
        <v>5478</v>
      </c>
    </row>
    <row r="7495" spans="1:5" x14ac:dyDescent="0.25">
      <c r="A7495" t="s">
        <v>1772</v>
      </c>
      <c r="B7495" t="s">
        <v>5530</v>
      </c>
      <c r="C7495" t="str">
        <f t="shared" si="117"/>
        <v>KILLARNEYON</v>
      </c>
      <c r="D7495" t="s">
        <v>10652</v>
      </c>
      <c r="E7495" t="s">
        <v>5549</v>
      </c>
    </row>
    <row r="7496" spans="1:5" x14ac:dyDescent="0.25">
      <c r="A7496" t="s">
        <v>6535</v>
      </c>
      <c r="B7496" t="s">
        <v>5530</v>
      </c>
      <c r="C7496" t="str">
        <f t="shared" si="117"/>
        <v>KILSYTHON</v>
      </c>
      <c r="D7496" t="s">
        <v>11110</v>
      </c>
      <c r="E7496" t="s">
        <v>5535</v>
      </c>
    </row>
    <row r="7497" spans="1:5" x14ac:dyDescent="0.25">
      <c r="A7497" t="s">
        <v>6536</v>
      </c>
      <c r="B7497" t="s">
        <v>5530</v>
      </c>
      <c r="C7497" t="str">
        <f t="shared" si="117"/>
        <v>KILWORTHON</v>
      </c>
      <c r="D7497" t="s">
        <v>5542</v>
      </c>
      <c r="E7497" t="s">
        <v>5532</v>
      </c>
    </row>
    <row r="7498" spans="1:5" x14ac:dyDescent="0.25">
      <c r="A7498" t="s">
        <v>6537</v>
      </c>
      <c r="B7498" t="s">
        <v>5530</v>
      </c>
      <c r="C7498" t="str">
        <f t="shared" si="117"/>
        <v>KILWORTHYON</v>
      </c>
      <c r="D7498" t="s">
        <v>11110</v>
      </c>
      <c r="E7498" t="s">
        <v>5535</v>
      </c>
    </row>
    <row r="7499" spans="1:5" x14ac:dyDescent="0.25">
      <c r="A7499" t="s">
        <v>1125</v>
      </c>
      <c r="B7499" t="s">
        <v>5530</v>
      </c>
      <c r="C7499" t="str">
        <f t="shared" si="117"/>
        <v>KIMBERLEYON</v>
      </c>
      <c r="D7499" t="s">
        <v>1721</v>
      </c>
      <c r="E7499" t="s">
        <v>5535</v>
      </c>
    </row>
    <row r="7500" spans="1:5" x14ac:dyDescent="0.25">
      <c r="A7500" t="s">
        <v>6538</v>
      </c>
      <c r="B7500" t="s">
        <v>5530</v>
      </c>
      <c r="C7500" t="str">
        <f t="shared" si="117"/>
        <v>KINBURNON</v>
      </c>
      <c r="D7500" t="s">
        <v>5601</v>
      </c>
      <c r="E7500" t="s">
        <v>5478</v>
      </c>
    </row>
    <row r="7501" spans="1:5" x14ac:dyDescent="0.25">
      <c r="A7501" t="s">
        <v>6539</v>
      </c>
      <c r="B7501" t="s">
        <v>5530</v>
      </c>
      <c r="C7501" t="str">
        <f t="shared" si="117"/>
        <v>KINCARDINEON</v>
      </c>
      <c r="D7501" t="s">
        <v>1721</v>
      </c>
      <c r="E7501" t="s">
        <v>5535</v>
      </c>
    </row>
    <row r="7502" spans="1:5" x14ac:dyDescent="0.25">
      <c r="A7502" t="s">
        <v>10759</v>
      </c>
      <c r="B7502" t="s">
        <v>5530</v>
      </c>
      <c r="C7502" t="str">
        <f t="shared" si="117"/>
        <v>KING CITYON</v>
      </c>
      <c r="D7502" t="s">
        <v>5618</v>
      </c>
      <c r="E7502" t="s">
        <v>5535</v>
      </c>
    </row>
    <row r="7503" spans="1:5" x14ac:dyDescent="0.25">
      <c r="A7503" t="s">
        <v>6540</v>
      </c>
      <c r="B7503" t="s">
        <v>5530</v>
      </c>
      <c r="C7503" t="str">
        <f t="shared" si="117"/>
        <v>KING KIRKLANDON</v>
      </c>
      <c r="D7503" t="s">
        <v>10652</v>
      </c>
      <c r="E7503" t="s">
        <v>5549</v>
      </c>
    </row>
    <row r="7504" spans="1:5" x14ac:dyDescent="0.25">
      <c r="A7504" t="s">
        <v>6541</v>
      </c>
      <c r="B7504" t="s">
        <v>5530</v>
      </c>
      <c r="C7504" t="str">
        <f t="shared" si="117"/>
        <v>KINGFISHER LAKEON</v>
      </c>
      <c r="D7504" t="s">
        <v>10652</v>
      </c>
      <c r="E7504" t="s">
        <v>1471</v>
      </c>
    </row>
    <row r="7505" spans="1:5" x14ac:dyDescent="0.25">
      <c r="A7505" t="s">
        <v>6542</v>
      </c>
      <c r="B7505" t="s">
        <v>5530</v>
      </c>
      <c r="C7505" t="str">
        <f t="shared" si="117"/>
        <v>KINGHORNON</v>
      </c>
      <c r="D7505" t="s">
        <v>10652</v>
      </c>
      <c r="E7505" t="s">
        <v>5549</v>
      </c>
    </row>
    <row r="7506" spans="1:5" x14ac:dyDescent="0.25">
      <c r="A7506" t="s">
        <v>6543</v>
      </c>
      <c r="B7506" t="s">
        <v>5530</v>
      </c>
      <c r="C7506" t="str">
        <f t="shared" si="117"/>
        <v>KINGLAKEON</v>
      </c>
      <c r="D7506" t="s">
        <v>5596</v>
      </c>
      <c r="E7506" t="s">
        <v>5532</v>
      </c>
    </row>
    <row r="7507" spans="1:5" x14ac:dyDescent="0.25">
      <c r="A7507" t="s">
        <v>6544</v>
      </c>
      <c r="B7507" t="s">
        <v>5530</v>
      </c>
      <c r="C7507" t="str">
        <f t="shared" si="117"/>
        <v>KINGSBRIDGEON</v>
      </c>
      <c r="D7507" t="s">
        <v>5590</v>
      </c>
      <c r="E7507" t="s">
        <v>5535</v>
      </c>
    </row>
    <row r="7508" spans="1:5" x14ac:dyDescent="0.25">
      <c r="A7508" t="s">
        <v>2740</v>
      </c>
      <c r="B7508" t="s">
        <v>5530</v>
      </c>
      <c r="C7508" t="str">
        <f t="shared" si="117"/>
        <v>KINGSTONON</v>
      </c>
      <c r="D7508" t="s">
        <v>2740</v>
      </c>
      <c r="E7508" t="s">
        <v>5540</v>
      </c>
    </row>
    <row r="7509" spans="1:5" x14ac:dyDescent="0.25">
      <c r="A7509" t="s">
        <v>4785</v>
      </c>
      <c r="B7509" t="s">
        <v>5530</v>
      </c>
      <c r="C7509" t="str">
        <f t="shared" si="117"/>
        <v>KINGSVILLEON</v>
      </c>
      <c r="D7509" t="s">
        <v>4815</v>
      </c>
      <c r="E7509" t="s">
        <v>5560</v>
      </c>
    </row>
    <row r="7510" spans="1:5" x14ac:dyDescent="0.25">
      <c r="A7510" t="s">
        <v>6545</v>
      </c>
      <c r="B7510" t="s">
        <v>5530</v>
      </c>
      <c r="C7510" t="str">
        <f t="shared" si="117"/>
        <v>KINGSWAYON</v>
      </c>
      <c r="D7510" t="s">
        <v>10652</v>
      </c>
      <c r="E7510" t="s">
        <v>5549</v>
      </c>
    </row>
    <row r="7511" spans="1:5" x14ac:dyDescent="0.25">
      <c r="A7511" t="s">
        <v>6546</v>
      </c>
      <c r="B7511" t="s">
        <v>5530</v>
      </c>
      <c r="C7511" t="str">
        <f t="shared" si="117"/>
        <v>KINLOSSON</v>
      </c>
      <c r="D7511" t="s">
        <v>5590</v>
      </c>
      <c r="E7511" t="s">
        <v>5535</v>
      </c>
    </row>
    <row r="7512" spans="1:5" x14ac:dyDescent="0.25">
      <c r="A7512" t="s">
        <v>6547</v>
      </c>
      <c r="B7512" t="s">
        <v>5530</v>
      </c>
      <c r="C7512" t="str">
        <f t="shared" si="117"/>
        <v>KINLOUGHON</v>
      </c>
      <c r="D7512" t="s">
        <v>5590</v>
      </c>
      <c r="E7512" t="s">
        <v>5535</v>
      </c>
    </row>
    <row r="7513" spans="1:5" x14ac:dyDescent="0.25">
      <c r="A7513" t="s">
        <v>6548</v>
      </c>
      <c r="B7513" t="s">
        <v>5530</v>
      </c>
      <c r="C7513" t="str">
        <f t="shared" si="117"/>
        <v>KINMOUNTON</v>
      </c>
      <c r="D7513" t="s">
        <v>10652</v>
      </c>
      <c r="E7513" t="s">
        <v>5535</v>
      </c>
    </row>
    <row r="7514" spans="1:5" x14ac:dyDescent="0.25">
      <c r="A7514" t="s">
        <v>6549</v>
      </c>
      <c r="B7514" t="s">
        <v>5530</v>
      </c>
      <c r="C7514" t="str">
        <f t="shared" si="117"/>
        <v>KINSALEON</v>
      </c>
      <c r="D7514" t="s">
        <v>5831</v>
      </c>
      <c r="E7514" t="s">
        <v>5535</v>
      </c>
    </row>
    <row r="7515" spans="1:5" x14ac:dyDescent="0.25">
      <c r="A7515" t="s">
        <v>6550</v>
      </c>
      <c r="B7515" t="s">
        <v>5530</v>
      </c>
      <c r="C7515" t="str">
        <f t="shared" si="117"/>
        <v>KINTAILON</v>
      </c>
      <c r="D7515" t="s">
        <v>5590</v>
      </c>
      <c r="E7515" t="s">
        <v>5535</v>
      </c>
    </row>
    <row r="7516" spans="1:5" x14ac:dyDescent="0.25">
      <c r="A7516" t="s">
        <v>2742</v>
      </c>
      <c r="B7516" t="s">
        <v>5530</v>
      </c>
      <c r="C7516" t="str">
        <f t="shared" si="117"/>
        <v>KINTOREON</v>
      </c>
      <c r="D7516" t="s">
        <v>5596</v>
      </c>
      <c r="E7516" t="s">
        <v>5532</v>
      </c>
    </row>
    <row r="7517" spans="1:5" x14ac:dyDescent="0.25">
      <c r="A7517" t="s">
        <v>6551</v>
      </c>
      <c r="B7517" t="s">
        <v>5530</v>
      </c>
      <c r="C7517" t="str">
        <f t="shared" si="117"/>
        <v>KIOSKON</v>
      </c>
      <c r="D7517" t="s">
        <v>10652</v>
      </c>
      <c r="E7517" t="s">
        <v>5549</v>
      </c>
    </row>
    <row r="7518" spans="1:5" x14ac:dyDescent="0.25">
      <c r="A7518" t="s">
        <v>6552</v>
      </c>
      <c r="B7518" t="s">
        <v>5530</v>
      </c>
      <c r="C7518" t="str">
        <f t="shared" si="117"/>
        <v>KIPPENON</v>
      </c>
      <c r="D7518" t="s">
        <v>5590</v>
      </c>
      <c r="E7518" t="s">
        <v>5532</v>
      </c>
    </row>
    <row r="7519" spans="1:5" x14ac:dyDescent="0.25">
      <c r="A7519" t="s">
        <v>6553</v>
      </c>
      <c r="B7519" t="s">
        <v>5530</v>
      </c>
      <c r="C7519" t="str">
        <f t="shared" si="117"/>
        <v>KIRBYON</v>
      </c>
      <c r="D7519" t="s">
        <v>2790</v>
      </c>
      <c r="E7519" t="s">
        <v>5535</v>
      </c>
    </row>
    <row r="7520" spans="1:5" x14ac:dyDescent="0.25">
      <c r="A7520" t="s">
        <v>6554</v>
      </c>
      <c r="B7520" t="s">
        <v>5530</v>
      </c>
      <c r="C7520" t="str">
        <f t="shared" si="117"/>
        <v>KIRK COVEON</v>
      </c>
      <c r="D7520" t="s">
        <v>10652</v>
      </c>
      <c r="E7520" t="s">
        <v>5535</v>
      </c>
    </row>
    <row r="7521" spans="1:5" x14ac:dyDescent="0.25">
      <c r="A7521" t="s">
        <v>6555</v>
      </c>
      <c r="B7521" t="s">
        <v>5530</v>
      </c>
      <c r="C7521" t="str">
        <f t="shared" si="117"/>
        <v>KIRKFIELDON</v>
      </c>
      <c r="D7521" t="s">
        <v>10652</v>
      </c>
      <c r="E7521" t="s">
        <v>5535</v>
      </c>
    </row>
    <row r="7522" spans="1:5" x14ac:dyDescent="0.25">
      <c r="A7522" t="s">
        <v>6556</v>
      </c>
      <c r="B7522" t="s">
        <v>5530</v>
      </c>
      <c r="C7522" t="str">
        <f t="shared" si="117"/>
        <v>KIRKLAND LAKEON</v>
      </c>
      <c r="D7522" t="s">
        <v>10652</v>
      </c>
      <c r="E7522" t="s">
        <v>5549</v>
      </c>
    </row>
    <row r="7523" spans="1:5" x14ac:dyDescent="0.25">
      <c r="A7523" t="s">
        <v>6557</v>
      </c>
      <c r="B7523" t="s">
        <v>5530</v>
      </c>
      <c r="C7523" t="str">
        <f t="shared" si="117"/>
        <v>KIRKTONON</v>
      </c>
      <c r="D7523" t="s">
        <v>5596</v>
      </c>
      <c r="E7523" t="s">
        <v>5532</v>
      </c>
    </row>
    <row r="7524" spans="1:5" x14ac:dyDescent="0.25">
      <c r="A7524" t="s">
        <v>1130</v>
      </c>
      <c r="B7524" t="s">
        <v>5530</v>
      </c>
      <c r="C7524" t="str">
        <f t="shared" si="117"/>
        <v>KITCHENERON</v>
      </c>
      <c r="D7524" t="s">
        <v>5661</v>
      </c>
      <c r="E7524" t="s">
        <v>5532</v>
      </c>
    </row>
    <row r="7525" spans="1:5" x14ac:dyDescent="0.25">
      <c r="A7525" t="s">
        <v>6558</v>
      </c>
      <c r="B7525" t="s">
        <v>5530</v>
      </c>
      <c r="C7525" t="str">
        <f t="shared" si="117"/>
        <v>KLEINBURGON</v>
      </c>
      <c r="D7525" t="s">
        <v>5618</v>
      </c>
      <c r="E7525" t="s">
        <v>5535</v>
      </c>
    </row>
    <row r="7526" spans="1:5" x14ac:dyDescent="0.25">
      <c r="A7526" t="s">
        <v>6559</v>
      </c>
      <c r="B7526" t="s">
        <v>5530</v>
      </c>
      <c r="C7526" t="str">
        <f t="shared" si="117"/>
        <v>KLUEYS BAYON</v>
      </c>
      <c r="D7526" t="s">
        <v>10652</v>
      </c>
      <c r="E7526" t="s">
        <v>5549</v>
      </c>
    </row>
    <row r="7527" spans="1:5" x14ac:dyDescent="0.25">
      <c r="A7527" t="s">
        <v>6560</v>
      </c>
      <c r="B7527" t="s">
        <v>5530</v>
      </c>
      <c r="C7527" t="str">
        <f t="shared" si="117"/>
        <v>KOHLERON</v>
      </c>
      <c r="D7527" t="s">
        <v>5577</v>
      </c>
      <c r="E7527" t="s">
        <v>5532</v>
      </c>
    </row>
    <row r="7528" spans="1:5" x14ac:dyDescent="0.25">
      <c r="A7528" t="s">
        <v>6561</v>
      </c>
      <c r="B7528" t="s">
        <v>5530</v>
      </c>
      <c r="C7528" t="str">
        <f t="shared" si="117"/>
        <v>KOMOKAON</v>
      </c>
      <c r="D7528" t="s">
        <v>5542</v>
      </c>
      <c r="E7528" t="s">
        <v>5532</v>
      </c>
    </row>
    <row r="7529" spans="1:5" x14ac:dyDescent="0.25">
      <c r="A7529" t="s">
        <v>6562</v>
      </c>
      <c r="B7529" t="s">
        <v>5530</v>
      </c>
      <c r="C7529" t="str">
        <f t="shared" si="117"/>
        <v>KURTZVILLEON</v>
      </c>
      <c r="D7529" t="s">
        <v>5628</v>
      </c>
      <c r="E7529" t="s">
        <v>5532</v>
      </c>
    </row>
    <row r="7530" spans="1:5" x14ac:dyDescent="0.25">
      <c r="A7530" t="s">
        <v>6563</v>
      </c>
      <c r="B7530" t="s">
        <v>5530</v>
      </c>
      <c r="C7530" t="str">
        <f t="shared" si="117"/>
        <v>L'AMABLEON</v>
      </c>
      <c r="D7530" t="s">
        <v>10652</v>
      </c>
      <c r="E7530" t="s">
        <v>5535</v>
      </c>
    </row>
    <row r="7531" spans="1:5" x14ac:dyDescent="0.25">
      <c r="A7531" t="s">
        <v>6564</v>
      </c>
      <c r="B7531" t="s">
        <v>5530</v>
      </c>
      <c r="C7531" t="str">
        <f t="shared" si="117"/>
        <v>LORIGNALON</v>
      </c>
      <c r="D7531" t="s">
        <v>5568</v>
      </c>
      <c r="E7531" t="s">
        <v>10785</v>
      </c>
    </row>
    <row r="7532" spans="1:5" x14ac:dyDescent="0.25">
      <c r="A7532" t="s">
        <v>6565</v>
      </c>
      <c r="B7532" t="s">
        <v>5530</v>
      </c>
      <c r="C7532" t="str">
        <f t="shared" si="117"/>
        <v>LA PASSEON</v>
      </c>
      <c r="D7532" t="s">
        <v>5542</v>
      </c>
      <c r="E7532" t="s">
        <v>5478</v>
      </c>
    </row>
    <row r="7533" spans="1:5" x14ac:dyDescent="0.25">
      <c r="A7533" t="s">
        <v>6567</v>
      </c>
      <c r="B7533" t="s">
        <v>5530</v>
      </c>
      <c r="C7533" t="str">
        <f t="shared" si="117"/>
        <v>LA SALETTEON</v>
      </c>
      <c r="D7533" t="s">
        <v>5583</v>
      </c>
      <c r="E7533" t="s">
        <v>5532</v>
      </c>
    </row>
    <row r="7534" spans="1:5" x14ac:dyDescent="0.25">
      <c r="A7534" t="s">
        <v>1784</v>
      </c>
      <c r="B7534" t="s">
        <v>5530</v>
      </c>
      <c r="C7534" t="str">
        <f t="shared" si="117"/>
        <v>LA SALLEON</v>
      </c>
      <c r="D7534" t="s">
        <v>3347</v>
      </c>
      <c r="E7534" t="s">
        <v>5560</v>
      </c>
    </row>
    <row r="7535" spans="1:5" x14ac:dyDescent="0.25">
      <c r="A7535" t="s">
        <v>6569</v>
      </c>
      <c r="B7535" t="s">
        <v>5530</v>
      </c>
      <c r="C7535" t="str">
        <f t="shared" si="117"/>
        <v>LAC DES MILLE LACS INDIAN RESERVEON</v>
      </c>
      <c r="D7535" t="s">
        <v>10652</v>
      </c>
      <c r="E7535" t="s">
        <v>5549</v>
      </c>
    </row>
    <row r="7536" spans="1:5" x14ac:dyDescent="0.25">
      <c r="A7536" t="s">
        <v>6570</v>
      </c>
      <c r="B7536" t="s">
        <v>5530</v>
      </c>
      <c r="C7536" t="str">
        <f t="shared" si="117"/>
        <v>LAC SEULON</v>
      </c>
      <c r="D7536" t="s">
        <v>10652</v>
      </c>
      <c r="E7536" t="s">
        <v>1471</v>
      </c>
    </row>
    <row r="7537" spans="1:5" x14ac:dyDescent="0.25">
      <c r="A7537" t="s">
        <v>6571</v>
      </c>
      <c r="B7537" t="s">
        <v>5530</v>
      </c>
      <c r="C7537" t="str">
        <f t="shared" si="117"/>
        <v>LAFONTAINEON</v>
      </c>
      <c r="D7537" t="s">
        <v>5581</v>
      </c>
      <c r="E7537" t="s">
        <v>5535</v>
      </c>
    </row>
    <row r="7538" spans="1:5" x14ac:dyDescent="0.25">
      <c r="A7538" t="s">
        <v>6572</v>
      </c>
      <c r="B7538" t="s">
        <v>5530</v>
      </c>
      <c r="C7538" t="str">
        <f t="shared" si="117"/>
        <v>LAKE JOSEPHON</v>
      </c>
      <c r="D7538" t="s">
        <v>10652</v>
      </c>
      <c r="E7538" t="s">
        <v>5549</v>
      </c>
    </row>
    <row r="7539" spans="1:5" x14ac:dyDescent="0.25">
      <c r="A7539" t="s">
        <v>6573</v>
      </c>
      <c r="B7539" t="s">
        <v>5530</v>
      </c>
      <c r="C7539" t="str">
        <f t="shared" si="117"/>
        <v>LAKE PARKON</v>
      </c>
      <c r="D7539" t="s">
        <v>4778</v>
      </c>
      <c r="E7539" t="s">
        <v>5478</v>
      </c>
    </row>
    <row r="7540" spans="1:5" x14ac:dyDescent="0.25">
      <c r="A7540" t="s">
        <v>6574</v>
      </c>
      <c r="B7540" t="s">
        <v>5530</v>
      </c>
      <c r="C7540" t="str">
        <f t="shared" si="117"/>
        <v>LAKE ST PETERON</v>
      </c>
      <c r="D7540" t="s">
        <v>10652</v>
      </c>
      <c r="E7540" t="s">
        <v>5535</v>
      </c>
    </row>
    <row r="7541" spans="1:5" x14ac:dyDescent="0.25">
      <c r="A7541" t="s">
        <v>6575</v>
      </c>
      <c r="B7541" t="s">
        <v>5530</v>
      </c>
      <c r="C7541" t="str">
        <f t="shared" si="117"/>
        <v>LAKEFIELDON</v>
      </c>
      <c r="D7541" t="s">
        <v>10652</v>
      </c>
      <c r="E7541" t="s">
        <v>5535</v>
      </c>
    </row>
    <row r="7542" spans="1:5" x14ac:dyDescent="0.25">
      <c r="A7542" t="s">
        <v>6576</v>
      </c>
      <c r="B7542" t="s">
        <v>5530</v>
      </c>
      <c r="C7542" t="str">
        <f t="shared" si="117"/>
        <v>LAKEHURSTON</v>
      </c>
      <c r="D7542" t="s">
        <v>10652</v>
      </c>
      <c r="E7542" t="s">
        <v>5535</v>
      </c>
    </row>
    <row r="7543" spans="1:5" x14ac:dyDescent="0.25">
      <c r="A7543" t="s">
        <v>6577</v>
      </c>
      <c r="B7543" t="s">
        <v>5530</v>
      </c>
      <c r="C7543" t="str">
        <f t="shared" si="117"/>
        <v>LAKELETON</v>
      </c>
      <c r="D7543" t="s">
        <v>5628</v>
      </c>
      <c r="E7543" t="s">
        <v>5535</v>
      </c>
    </row>
    <row r="7544" spans="1:5" x14ac:dyDescent="0.25">
      <c r="A7544" t="s">
        <v>6578</v>
      </c>
      <c r="B7544" t="s">
        <v>5530</v>
      </c>
      <c r="C7544" t="str">
        <f t="shared" si="117"/>
        <v>LAKESHOREON</v>
      </c>
      <c r="D7544" t="s">
        <v>3347</v>
      </c>
      <c r="E7544" t="s">
        <v>5560</v>
      </c>
    </row>
    <row r="7545" spans="1:5" x14ac:dyDescent="0.25">
      <c r="A7545" t="s">
        <v>2759</v>
      </c>
      <c r="B7545" t="s">
        <v>5530</v>
      </c>
      <c r="C7545" t="str">
        <f t="shared" si="117"/>
        <v>LAKESIDEON</v>
      </c>
      <c r="D7545" t="s">
        <v>3353</v>
      </c>
      <c r="E7545" t="s">
        <v>5532</v>
      </c>
    </row>
    <row r="7546" spans="1:5" x14ac:dyDescent="0.25">
      <c r="A7546" t="s">
        <v>3784</v>
      </c>
      <c r="B7546" t="s">
        <v>5530</v>
      </c>
      <c r="C7546" t="str">
        <f t="shared" si="117"/>
        <v>LAKEVIEWON</v>
      </c>
      <c r="D7546" t="s">
        <v>5548</v>
      </c>
      <c r="E7546" t="s">
        <v>5535</v>
      </c>
    </row>
    <row r="7547" spans="1:5" x14ac:dyDescent="0.25">
      <c r="A7547" t="s">
        <v>6579</v>
      </c>
      <c r="B7547" t="s">
        <v>5530</v>
      </c>
      <c r="C7547" t="str">
        <f t="shared" si="117"/>
        <v>LAKEWOODON</v>
      </c>
      <c r="D7547" t="s">
        <v>10652</v>
      </c>
      <c r="E7547" t="s">
        <v>5549</v>
      </c>
    </row>
    <row r="7548" spans="1:5" x14ac:dyDescent="0.25">
      <c r="A7548" t="s">
        <v>6580</v>
      </c>
      <c r="B7548" t="s">
        <v>5530</v>
      </c>
      <c r="C7548" t="str">
        <f t="shared" si="117"/>
        <v>LAKEWOOD BEACHON</v>
      </c>
      <c r="D7548" t="s">
        <v>4815</v>
      </c>
      <c r="E7548" t="s">
        <v>5560</v>
      </c>
    </row>
    <row r="7549" spans="1:5" x14ac:dyDescent="0.25">
      <c r="A7549" t="s">
        <v>6581</v>
      </c>
      <c r="B7549" t="s">
        <v>5530</v>
      </c>
      <c r="C7549" t="str">
        <f t="shared" si="117"/>
        <v>LAMABLEON</v>
      </c>
      <c r="D7549" t="s">
        <v>10652</v>
      </c>
      <c r="E7549" t="s">
        <v>5535</v>
      </c>
    </row>
    <row r="7550" spans="1:5" x14ac:dyDescent="0.25">
      <c r="A7550" t="s">
        <v>6582</v>
      </c>
      <c r="B7550" t="s">
        <v>5530</v>
      </c>
      <c r="C7550" t="str">
        <f t="shared" si="117"/>
        <v>LAMBETHON</v>
      </c>
      <c r="D7550" t="s">
        <v>5630</v>
      </c>
      <c r="E7550" t="s">
        <v>5532</v>
      </c>
    </row>
    <row r="7551" spans="1:5" x14ac:dyDescent="0.25">
      <c r="A7551" t="s">
        <v>6583</v>
      </c>
      <c r="B7551" t="s">
        <v>5530</v>
      </c>
      <c r="C7551" t="str">
        <f t="shared" si="117"/>
        <v>LAMBTON SHORESON</v>
      </c>
      <c r="D7551" t="s">
        <v>5816</v>
      </c>
      <c r="E7551" t="s">
        <v>5532</v>
      </c>
    </row>
    <row r="7552" spans="1:5" x14ac:dyDescent="0.25">
      <c r="A7552" t="s">
        <v>6584</v>
      </c>
      <c r="B7552" t="s">
        <v>5530</v>
      </c>
      <c r="C7552" t="str">
        <f t="shared" si="117"/>
        <v>LANARKON</v>
      </c>
      <c r="D7552" t="s">
        <v>4778</v>
      </c>
      <c r="E7552" t="s">
        <v>5540</v>
      </c>
    </row>
    <row r="7553" spans="1:5" x14ac:dyDescent="0.25">
      <c r="A7553" t="s">
        <v>2767</v>
      </c>
      <c r="B7553" t="s">
        <v>5530</v>
      </c>
      <c r="C7553" t="str">
        <f t="shared" si="117"/>
        <v>LANCASTERON</v>
      </c>
      <c r="D7553" t="s">
        <v>5556</v>
      </c>
      <c r="E7553" t="s">
        <v>5506</v>
      </c>
    </row>
    <row r="7554" spans="1:5" x14ac:dyDescent="0.25">
      <c r="A7554" t="s">
        <v>6585</v>
      </c>
      <c r="B7554" t="s">
        <v>5530</v>
      </c>
      <c r="C7554" t="str">
        <f t="shared" si="117"/>
        <v>LANGSTAFFON</v>
      </c>
      <c r="D7554" t="s">
        <v>5831</v>
      </c>
      <c r="E7554" t="s">
        <v>5535</v>
      </c>
    </row>
    <row r="7555" spans="1:5" x14ac:dyDescent="0.25">
      <c r="A7555" t="s">
        <v>1155</v>
      </c>
      <c r="B7555" t="s">
        <v>5530</v>
      </c>
      <c r="C7555" t="str">
        <f t="shared" ref="C7555:C7618" si="118">CONCATENATE(A7555,B7555)</f>
        <v>LANGFORDON</v>
      </c>
      <c r="D7555" t="s">
        <v>5805</v>
      </c>
      <c r="E7555" t="s">
        <v>5532</v>
      </c>
    </row>
    <row r="7556" spans="1:5" x14ac:dyDescent="0.25">
      <c r="A7556" t="s">
        <v>6586</v>
      </c>
      <c r="B7556" t="s">
        <v>5530</v>
      </c>
      <c r="C7556" t="str">
        <f t="shared" si="118"/>
        <v>LANGTONON</v>
      </c>
      <c r="D7556" t="s">
        <v>5583</v>
      </c>
      <c r="E7556" t="s">
        <v>5532</v>
      </c>
    </row>
    <row r="7557" spans="1:5" x14ac:dyDescent="0.25">
      <c r="A7557" t="s">
        <v>2770</v>
      </c>
      <c r="B7557" t="s">
        <v>5530</v>
      </c>
      <c r="C7557" t="str">
        <f t="shared" si="118"/>
        <v>LANSDOWNEON</v>
      </c>
      <c r="D7557" t="s">
        <v>5539</v>
      </c>
      <c r="E7557" t="s">
        <v>5540</v>
      </c>
    </row>
    <row r="7558" spans="1:5" x14ac:dyDescent="0.25">
      <c r="A7558" t="s">
        <v>6587</v>
      </c>
      <c r="B7558" t="s">
        <v>5530</v>
      </c>
      <c r="C7558" t="str">
        <f t="shared" si="118"/>
        <v>LANSDOWNE HOUSEON</v>
      </c>
      <c r="D7558" t="s">
        <v>10652</v>
      </c>
      <c r="E7558" t="s">
        <v>1471</v>
      </c>
    </row>
    <row r="7559" spans="1:5" x14ac:dyDescent="0.25">
      <c r="A7559" t="s">
        <v>6588</v>
      </c>
      <c r="B7559" t="s">
        <v>5530</v>
      </c>
      <c r="C7559" t="str">
        <f t="shared" si="118"/>
        <v>LARCHWOODON</v>
      </c>
      <c r="D7559" t="s">
        <v>10652</v>
      </c>
      <c r="E7559" t="s">
        <v>5549</v>
      </c>
    </row>
    <row r="7560" spans="1:5" x14ac:dyDescent="0.25">
      <c r="A7560" t="s">
        <v>6589</v>
      </c>
      <c r="B7560" t="s">
        <v>5530</v>
      </c>
      <c r="C7560" t="str">
        <f t="shared" si="118"/>
        <v>LARDER LAKEON</v>
      </c>
      <c r="D7560" t="s">
        <v>10652</v>
      </c>
      <c r="E7560" t="s">
        <v>5549</v>
      </c>
    </row>
    <row r="7561" spans="1:5" x14ac:dyDescent="0.25">
      <c r="A7561" t="s">
        <v>6590</v>
      </c>
      <c r="B7561" t="s">
        <v>5530</v>
      </c>
      <c r="C7561" t="str">
        <f t="shared" si="118"/>
        <v>LASALLEON</v>
      </c>
      <c r="D7561" t="s">
        <v>3347</v>
      </c>
      <c r="E7561" t="s">
        <v>5560</v>
      </c>
    </row>
    <row r="7562" spans="1:5" x14ac:dyDescent="0.25">
      <c r="A7562" t="s">
        <v>6591</v>
      </c>
      <c r="B7562" t="s">
        <v>5530</v>
      </c>
      <c r="C7562" t="str">
        <f t="shared" si="118"/>
        <v>LASKAYON</v>
      </c>
      <c r="D7562" t="s">
        <v>5618</v>
      </c>
      <c r="E7562" t="s">
        <v>5535</v>
      </c>
    </row>
    <row r="7563" spans="1:5" x14ac:dyDescent="0.25">
      <c r="A7563" t="s">
        <v>6592</v>
      </c>
      <c r="B7563" t="s">
        <v>5530</v>
      </c>
      <c r="C7563" t="str">
        <f t="shared" si="118"/>
        <v>LATCHFORDON</v>
      </c>
      <c r="D7563" t="s">
        <v>10652</v>
      </c>
      <c r="E7563" t="s">
        <v>5549</v>
      </c>
    </row>
    <row r="7564" spans="1:5" x14ac:dyDescent="0.25">
      <c r="A7564" t="s">
        <v>6593</v>
      </c>
      <c r="B7564" t="s">
        <v>5530</v>
      </c>
      <c r="C7564" t="str">
        <f t="shared" si="118"/>
        <v>LATTAON</v>
      </c>
      <c r="D7564" t="s">
        <v>2320</v>
      </c>
      <c r="E7564" t="s">
        <v>5540</v>
      </c>
    </row>
    <row r="7565" spans="1:5" x14ac:dyDescent="0.25">
      <c r="A7565" t="s">
        <v>6594</v>
      </c>
      <c r="B7565" t="s">
        <v>5530</v>
      </c>
      <c r="C7565" t="str">
        <f t="shared" si="118"/>
        <v>LAURELON</v>
      </c>
      <c r="D7565" t="s">
        <v>5544</v>
      </c>
      <c r="E7565" t="s">
        <v>5535</v>
      </c>
    </row>
    <row r="7566" spans="1:5" x14ac:dyDescent="0.25">
      <c r="A7566" t="s">
        <v>6595</v>
      </c>
      <c r="B7566" t="s">
        <v>5530</v>
      </c>
      <c r="C7566" t="str">
        <f t="shared" si="118"/>
        <v>LAVANTON</v>
      </c>
      <c r="D7566" t="s">
        <v>5164</v>
      </c>
      <c r="E7566" t="s">
        <v>5478</v>
      </c>
    </row>
    <row r="7567" spans="1:5" x14ac:dyDescent="0.25">
      <c r="A7567" t="s">
        <v>6596</v>
      </c>
      <c r="B7567" t="s">
        <v>5530</v>
      </c>
      <c r="C7567" t="str">
        <f t="shared" si="118"/>
        <v>LAVANT STATIONON</v>
      </c>
      <c r="D7567" t="s">
        <v>5164</v>
      </c>
      <c r="E7567" t="s">
        <v>5478</v>
      </c>
    </row>
    <row r="7568" spans="1:5" x14ac:dyDescent="0.25">
      <c r="A7568" t="s">
        <v>6597</v>
      </c>
      <c r="B7568" t="s">
        <v>5530</v>
      </c>
      <c r="C7568" t="str">
        <f t="shared" si="118"/>
        <v>LAVIGNEON</v>
      </c>
      <c r="D7568" t="s">
        <v>10652</v>
      </c>
      <c r="E7568" t="s">
        <v>5549</v>
      </c>
    </row>
    <row r="7569" spans="1:5" x14ac:dyDescent="0.25">
      <c r="A7569" t="s">
        <v>2774</v>
      </c>
      <c r="B7569" t="s">
        <v>5530</v>
      </c>
      <c r="C7569" t="str">
        <f t="shared" si="118"/>
        <v>LAWRENCE STATIONON</v>
      </c>
      <c r="D7569" t="s">
        <v>5596</v>
      </c>
      <c r="E7569" t="s">
        <v>5532</v>
      </c>
    </row>
    <row r="7570" spans="1:5" x14ac:dyDescent="0.25">
      <c r="A7570" t="s">
        <v>4815</v>
      </c>
      <c r="B7570" t="s">
        <v>5530</v>
      </c>
      <c r="C7570" t="str">
        <f t="shared" si="118"/>
        <v>LEAMINGTONON</v>
      </c>
      <c r="D7570" t="s">
        <v>4815</v>
      </c>
      <c r="E7570" t="s">
        <v>5560</v>
      </c>
    </row>
    <row r="7571" spans="1:5" x14ac:dyDescent="0.25">
      <c r="A7571" t="s">
        <v>6598</v>
      </c>
      <c r="B7571" t="s">
        <v>5530</v>
      </c>
      <c r="C7571" t="str">
        <f t="shared" si="118"/>
        <v>LEASIDEON</v>
      </c>
      <c r="D7571" t="s">
        <v>5548</v>
      </c>
      <c r="E7571" t="s">
        <v>5535</v>
      </c>
    </row>
    <row r="7572" spans="1:5" x14ac:dyDescent="0.25">
      <c r="A7572" t="s">
        <v>6599</v>
      </c>
      <c r="B7572" t="s">
        <v>5530</v>
      </c>
      <c r="C7572" t="str">
        <f t="shared" si="118"/>
        <v>LEASKDALEON</v>
      </c>
      <c r="D7572" t="s">
        <v>10652</v>
      </c>
      <c r="E7572" t="s">
        <v>5535</v>
      </c>
    </row>
    <row r="7573" spans="1:5" x14ac:dyDescent="0.25">
      <c r="A7573" t="s">
        <v>6600</v>
      </c>
      <c r="B7573" t="s">
        <v>5530</v>
      </c>
      <c r="C7573" t="str">
        <f t="shared" si="118"/>
        <v>LEFAIVREON</v>
      </c>
      <c r="D7573" t="s">
        <v>5568</v>
      </c>
      <c r="E7573" t="s">
        <v>10785</v>
      </c>
    </row>
    <row r="7574" spans="1:5" x14ac:dyDescent="0.25">
      <c r="A7574" t="s">
        <v>6601</v>
      </c>
      <c r="B7574" t="s">
        <v>5530</v>
      </c>
      <c r="C7574" t="str">
        <f t="shared" si="118"/>
        <v>LEFROYON</v>
      </c>
      <c r="D7574" t="s">
        <v>5598</v>
      </c>
      <c r="E7574" t="s">
        <v>5535</v>
      </c>
    </row>
    <row r="7575" spans="1:5" x14ac:dyDescent="0.25">
      <c r="A7575" t="s">
        <v>6602</v>
      </c>
      <c r="B7575" t="s">
        <v>5530</v>
      </c>
      <c r="C7575" t="str">
        <f t="shared" si="118"/>
        <v>LEITHON</v>
      </c>
      <c r="D7575" t="s">
        <v>11110</v>
      </c>
      <c r="E7575" t="s">
        <v>5535</v>
      </c>
    </row>
    <row r="7576" spans="1:5" x14ac:dyDescent="0.25">
      <c r="A7576" t="s">
        <v>6603</v>
      </c>
      <c r="B7576" t="s">
        <v>5530</v>
      </c>
      <c r="C7576" t="str">
        <f t="shared" si="118"/>
        <v>LEITRIMON</v>
      </c>
      <c r="D7576" t="s">
        <v>5654</v>
      </c>
      <c r="E7576" t="s">
        <v>5478</v>
      </c>
    </row>
    <row r="7577" spans="1:5" x14ac:dyDescent="0.25">
      <c r="A7577" t="s">
        <v>6604</v>
      </c>
      <c r="B7577" t="s">
        <v>5530</v>
      </c>
      <c r="C7577" t="str">
        <f t="shared" si="118"/>
        <v>LEMIEUXON</v>
      </c>
      <c r="D7577" t="s">
        <v>5654</v>
      </c>
      <c r="E7577" t="s">
        <v>5478</v>
      </c>
    </row>
    <row r="7578" spans="1:5" x14ac:dyDescent="0.25">
      <c r="A7578" t="s">
        <v>6605</v>
      </c>
      <c r="B7578" t="s">
        <v>5530</v>
      </c>
      <c r="C7578" t="str">
        <f t="shared" si="118"/>
        <v>LEVACKON</v>
      </c>
      <c r="D7578" t="s">
        <v>10652</v>
      </c>
      <c r="E7578" t="s">
        <v>5549</v>
      </c>
    </row>
    <row r="7579" spans="1:5" x14ac:dyDescent="0.25">
      <c r="A7579" t="s">
        <v>6606</v>
      </c>
      <c r="B7579" t="s">
        <v>5530</v>
      </c>
      <c r="C7579" t="str">
        <f t="shared" si="118"/>
        <v>LIGHTHOUSE COVEON</v>
      </c>
      <c r="D7579" t="s">
        <v>4815</v>
      </c>
      <c r="E7579" t="s">
        <v>5560</v>
      </c>
    </row>
    <row r="7580" spans="1:5" x14ac:dyDescent="0.25">
      <c r="A7580" t="s">
        <v>6607</v>
      </c>
      <c r="B7580" t="s">
        <v>5530</v>
      </c>
      <c r="C7580" t="str">
        <f t="shared" si="118"/>
        <v>LIMEHOUSEON</v>
      </c>
      <c r="D7580" t="s">
        <v>3861</v>
      </c>
      <c r="E7580" t="s">
        <v>5535</v>
      </c>
    </row>
    <row r="7581" spans="1:5" x14ac:dyDescent="0.25">
      <c r="A7581" t="s">
        <v>6608</v>
      </c>
      <c r="B7581" t="s">
        <v>5530</v>
      </c>
      <c r="C7581" t="str">
        <f t="shared" si="118"/>
        <v>LIMOGESON</v>
      </c>
      <c r="D7581" t="s">
        <v>5654</v>
      </c>
      <c r="E7581" t="s">
        <v>10785</v>
      </c>
    </row>
    <row r="7582" spans="1:5" x14ac:dyDescent="0.25">
      <c r="A7582" t="s">
        <v>2789</v>
      </c>
      <c r="B7582" t="s">
        <v>5530</v>
      </c>
      <c r="C7582" t="str">
        <f t="shared" si="118"/>
        <v>LINCOLNON</v>
      </c>
      <c r="D7582" t="s">
        <v>5577</v>
      </c>
      <c r="E7582" t="s">
        <v>5532</v>
      </c>
    </row>
    <row r="7583" spans="1:5" x14ac:dyDescent="0.25">
      <c r="A7583" t="s">
        <v>6609</v>
      </c>
      <c r="B7583" t="s">
        <v>5530</v>
      </c>
      <c r="C7583" t="str">
        <f t="shared" si="118"/>
        <v>LINDEN BEACHON</v>
      </c>
      <c r="D7583" t="s">
        <v>4815</v>
      </c>
      <c r="E7583" t="s">
        <v>5560</v>
      </c>
    </row>
    <row r="7584" spans="1:5" x14ac:dyDescent="0.25">
      <c r="A7584" t="s">
        <v>2790</v>
      </c>
      <c r="B7584" t="s">
        <v>5530</v>
      </c>
      <c r="C7584" t="str">
        <f t="shared" si="118"/>
        <v>LINDSAYON</v>
      </c>
      <c r="D7584" t="s">
        <v>2790</v>
      </c>
      <c r="E7584" t="s">
        <v>5535</v>
      </c>
    </row>
    <row r="7585" spans="1:5" x14ac:dyDescent="0.25">
      <c r="A7585" t="s">
        <v>4826</v>
      </c>
      <c r="B7585" t="s">
        <v>5530</v>
      </c>
      <c r="C7585" t="str">
        <f t="shared" si="118"/>
        <v>LINWOODON</v>
      </c>
      <c r="D7585" t="s">
        <v>5628</v>
      </c>
      <c r="E7585" t="s">
        <v>5532</v>
      </c>
    </row>
    <row r="7586" spans="1:5" x14ac:dyDescent="0.25">
      <c r="A7586" t="s">
        <v>6610</v>
      </c>
      <c r="B7586" t="s">
        <v>5530</v>
      </c>
      <c r="C7586" t="str">
        <f t="shared" si="118"/>
        <v>LION'S HEADON</v>
      </c>
      <c r="D7586" t="s">
        <v>11110</v>
      </c>
      <c r="E7586" t="s">
        <v>5535</v>
      </c>
    </row>
    <row r="7587" spans="1:5" x14ac:dyDescent="0.25">
      <c r="A7587" t="s">
        <v>6611</v>
      </c>
      <c r="B7587" t="s">
        <v>5530</v>
      </c>
      <c r="C7587" t="str">
        <f t="shared" si="118"/>
        <v>LISLEON</v>
      </c>
      <c r="D7587" t="s">
        <v>5581</v>
      </c>
      <c r="E7587" t="s">
        <v>5535</v>
      </c>
    </row>
    <row r="7588" spans="1:5" x14ac:dyDescent="0.25">
      <c r="A7588" t="s">
        <v>5628</v>
      </c>
      <c r="B7588" t="s">
        <v>5530</v>
      </c>
      <c r="C7588" t="str">
        <f t="shared" si="118"/>
        <v>LISTOWELON</v>
      </c>
      <c r="D7588" t="s">
        <v>5628</v>
      </c>
      <c r="E7588" t="s">
        <v>5532</v>
      </c>
    </row>
    <row r="7589" spans="1:5" x14ac:dyDescent="0.25">
      <c r="A7589" t="s">
        <v>6612</v>
      </c>
      <c r="B7589" t="s">
        <v>5530</v>
      </c>
      <c r="C7589" t="str">
        <f t="shared" si="118"/>
        <v>LITTLE BRITAINON</v>
      </c>
      <c r="D7589" t="s">
        <v>10652</v>
      </c>
      <c r="E7589" t="s">
        <v>5535</v>
      </c>
    </row>
    <row r="7590" spans="1:5" x14ac:dyDescent="0.25">
      <c r="A7590" t="s">
        <v>6613</v>
      </c>
      <c r="B7590" t="s">
        <v>5530</v>
      </c>
      <c r="C7590" t="str">
        <f t="shared" si="118"/>
        <v>LITTLE CURRENTON</v>
      </c>
      <c r="D7590" t="s">
        <v>10652</v>
      </c>
      <c r="E7590" t="s">
        <v>5549</v>
      </c>
    </row>
    <row r="7591" spans="1:5" x14ac:dyDescent="0.25">
      <c r="A7591" t="s">
        <v>10671</v>
      </c>
      <c r="B7591" t="s">
        <v>5530</v>
      </c>
      <c r="C7591" t="str">
        <f t="shared" si="118"/>
        <v>LITTLE LA CLOCHE ISLANDON</v>
      </c>
      <c r="D7591" t="s">
        <v>10652</v>
      </c>
      <c r="E7591" t="s">
        <v>5549</v>
      </c>
    </row>
    <row r="7592" spans="1:5" x14ac:dyDescent="0.25">
      <c r="A7592" t="s">
        <v>3812</v>
      </c>
      <c r="B7592" t="s">
        <v>5530</v>
      </c>
      <c r="C7592" t="str">
        <f t="shared" si="118"/>
        <v>LITTLE RAPIDSON</v>
      </c>
      <c r="D7592" t="s">
        <v>10652</v>
      </c>
      <c r="E7592" t="s">
        <v>5549</v>
      </c>
    </row>
    <row r="7593" spans="1:5" x14ac:dyDescent="0.25">
      <c r="A7593" t="s">
        <v>6614</v>
      </c>
      <c r="B7593" t="s">
        <v>5530</v>
      </c>
      <c r="C7593" t="str">
        <f t="shared" si="118"/>
        <v>LIVELYON</v>
      </c>
      <c r="D7593" t="s">
        <v>10652</v>
      </c>
      <c r="E7593" t="s">
        <v>5549</v>
      </c>
    </row>
    <row r="7594" spans="1:5" x14ac:dyDescent="0.25">
      <c r="A7594" t="s">
        <v>6615</v>
      </c>
      <c r="B7594" t="s">
        <v>5530</v>
      </c>
      <c r="C7594" t="str">
        <f t="shared" si="118"/>
        <v>LLOYDTOWNON</v>
      </c>
      <c r="D7594" t="s">
        <v>5544</v>
      </c>
      <c r="E7594" t="s">
        <v>5535</v>
      </c>
    </row>
    <row r="7595" spans="1:5" x14ac:dyDescent="0.25">
      <c r="A7595" t="s">
        <v>6616</v>
      </c>
      <c r="B7595" t="s">
        <v>5530</v>
      </c>
      <c r="C7595" t="str">
        <f t="shared" si="118"/>
        <v>LOBOON</v>
      </c>
      <c r="D7595" t="s">
        <v>5630</v>
      </c>
      <c r="E7595" t="s">
        <v>5532</v>
      </c>
    </row>
    <row r="7596" spans="1:5" x14ac:dyDescent="0.25">
      <c r="A7596" t="s">
        <v>6617</v>
      </c>
      <c r="B7596" t="s">
        <v>5530</v>
      </c>
      <c r="C7596" t="str">
        <f t="shared" si="118"/>
        <v>LOCHIELON</v>
      </c>
      <c r="D7596" t="s">
        <v>5568</v>
      </c>
      <c r="E7596" t="s">
        <v>5478</v>
      </c>
    </row>
    <row r="7597" spans="1:5" x14ac:dyDescent="0.25">
      <c r="A7597" t="s">
        <v>6618</v>
      </c>
      <c r="B7597" t="s">
        <v>5530</v>
      </c>
      <c r="C7597" t="str">
        <f t="shared" si="118"/>
        <v>LOCHLINON</v>
      </c>
      <c r="D7597" t="s">
        <v>10652</v>
      </c>
      <c r="E7597" t="s">
        <v>5535</v>
      </c>
    </row>
    <row r="7598" spans="1:5" x14ac:dyDescent="0.25">
      <c r="A7598" t="s">
        <v>6619</v>
      </c>
      <c r="B7598" t="s">
        <v>5530</v>
      </c>
      <c r="C7598" t="str">
        <f t="shared" si="118"/>
        <v>LOCKERBYON</v>
      </c>
      <c r="D7598" t="s">
        <v>10652</v>
      </c>
      <c r="E7598" t="s">
        <v>5535</v>
      </c>
    </row>
    <row r="7599" spans="1:5" x14ac:dyDescent="0.25">
      <c r="A7599" t="s">
        <v>6620</v>
      </c>
      <c r="B7599" t="s">
        <v>5530</v>
      </c>
      <c r="C7599" t="str">
        <f t="shared" si="118"/>
        <v>LOCUST HILLON</v>
      </c>
      <c r="D7599" t="s">
        <v>5548</v>
      </c>
      <c r="E7599" t="s">
        <v>5535</v>
      </c>
    </row>
    <row r="7600" spans="1:5" x14ac:dyDescent="0.25">
      <c r="A7600" t="s">
        <v>6621</v>
      </c>
      <c r="B7600" t="s">
        <v>5530</v>
      </c>
      <c r="C7600" t="str">
        <f t="shared" si="118"/>
        <v>LOMBARDYON</v>
      </c>
      <c r="D7600" t="s">
        <v>5828</v>
      </c>
      <c r="E7600" t="s">
        <v>5540</v>
      </c>
    </row>
    <row r="7601" spans="1:5" x14ac:dyDescent="0.25">
      <c r="A7601" t="s">
        <v>6622</v>
      </c>
      <c r="B7601" t="s">
        <v>5530</v>
      </c>
      <c r="C7601" t="str">
        <f t="shared" si="118"/>
        <v>LONDESBOROUGHON</v>
      </c>
      <c r="D7601" t="s">
        <v>5590</v>
      </c>
      <c r="E7601" t="s">
        <v>5532</v>
      </c>
    </row>
    <row r="7602" spans="1:5" x14ac:dyDescent="0.25">
      <c r="A7602" t="s">
        <v>5630</v>
      </c>
      <c r="B7602" t="s">
        <v>5530</v>
      </c>
      <c r="C7602" t="str">
        <f t="shared" si="118"/>
        <v>LONDONON</v>
      </c>
      <c r="D7602" t="s">
        <v>5630</v>
      </c>
      <c r="E7602" t="s">
        <v>5532</v>
      </c>
    </row>
    <row r="7603" spans="1:5" x14ac:dyDescent="0.25">
      <c r="A7603" t="s">
        <v>1174</v>
      </c>
      <c r="B7603" t="s">
        <v>5530</v>
      </c>
      <c r="C7603" t="str">
        <f t="shared" si="118"/>
        <v>LONG BEACHON</v>
      </c>
      <c r="D7603" t="s">
        <v>10652</v>
      </c>
      <c r="E7603" t="s">
        <v>5535</v>
      </c>
    </row>
    <row r="7604" spans="1:5" x14ac:dyDescent="0.25">
      <c r="A7604" t="s">
        <v>6623</v>
      </c>
      <c r="B7604" t="s">
        <v>5530</v>
      </c>
      <c r="C7604" t="str">
        <f t="shared" si="118"/>
        <v>LONG BEACH (NIAGARA)ON</v>
      </c>
      <c r="D7604" t="s">
        <v>5646</v>
      </c>
      <c r="E7604" t="s">
        <v>5535</v>
      </c>
    </row>
    <row r="7605" spans="1:5" x14ac:dyDescent="0.25">
      <c r="A7605" t="s">
        <v>6624</v>
      </c>
      <c r="B7605" t="s">
        <v>5530</v>
      </c>
      <c r="C7605" t="str">
        <f t="shared" si="118"/>
        <v>LONG BEACH (BURRABY)ON</v>
      </c>
      <c r="D7605" t="s">
        <v>5646</v>
      </c>
      <c r="E7605" t="s">
        <v>5535</v>
      </c>
    </row>
    <row r="7606" spans="1:5" x14ac:dyDescent="0.25">
      <c r="A7606" t="s">
        <v>6625</v>
      </c>
      <c r="B7606" t="s">
        <v>5530</v>
      </c>
      <c r="C7606" t="str">
        <f t="shared" si="118"/>
        <v>LONG BRANCHON</v>
      </c>
      <c r="D7606" t="s">
        <v>5548</v>
      </c>
      <c r="E7606" t="s">
        <v>5535</v>
      </c>
    </row>
    <row r="7607" spans="1:5" x14ac:dyDescent="0.25">
      <c r="A7607" t="s">
        <v>2805</v>
      </c>
      <c r="B7607" t="s">
        <v>5530</v>
      </c>
      <c r="C7607" t="str">
        <f t="shared" si="118"/>
        <v>LONG POINTON</v>
      </c>
      <c r="D7607" t="s">
        <v>5583</v>
      </c>
      <c r="E7607" t="s">
        <v>5532</v>
      </c>
    </row>
    <row r="7608" spans="1:5" x14ac:dyDescent="0.25">
      <c r="A7608" t="s">
        <v>6626</v>
      </c>
      <c r="B7608" t="s">
        <v>5530</v>
      </c>
      <c r="C7608" t="str">
        <f t="shared" si="118"/>
        <v>LONG SAULTON</v>
      </c>
      <c r="D7608" t="s">
        <v>5556</v>
      </c>
      <c r="E7608" t="s">
        <v>5506</v>
      </c>
    </row>
    <row r="7609" spans="1:5" x14ac:dyDescent="0.25">
      <c r="A7609" t="s">
        <v>6627</v>
      </c>
      <c r="B7609" t="s">
        <v>5530</v>
      </c>
      <c r="C7609" t="str">
        <f t="shared" si="118"/>
        <v>LONGBOW LAKEON</v>
      </c>
      <c r="D7609" t="s">
        <v>10652</v>
      </c>
      <c r="E7609" t="s">
        <v>1471</v>
      </c>
    </row>
    <row r="7610" spans="1:5" x14ac:dyDescent="0.25">
      <c r="A7610" t="s">
        <v>6628</v>
      </c>
      <c r="B7610" t="s">
        <v>5530</v>
      </c>
      <c r="C7610" t="str">
        <f t="shared" si="118"/>
        <v>LONGFORDON</v>
      </c>
      <c r="D7610" t="s">
        <v>5581</v>
      </c>
      <c r="E7610" t="s">
        <v>5535</v>
      </c>
    </row>
    <row r="7611" spans="1:5" x14ac:dyDescent="0.25">
      <c r="A7611" t="s">
        <v>6629</v>
      </c>
      <c r="B7611" t="s">
        <v>5530</v>
      </c>
      <c r="C7611" t="str">
        <f t="shared" si="118"/>
        <v>LONGFORD MILLSON</v>
      </c>
      <c r="D7611" t="s">
        <v>5581</v>
      </c>
      <c r="E7611" t="s">
        <v>5535</v>
      </c>
    </row>
    <row r="7612" spans="1:5" x14ac:dyDescent="0.25">
      <c r="A7612" t="s">
        <v>6630</v>
      </c>
      <c r="B7612" t="s">
        <v>5530</v>
      </c>
      <c r="C7612" t="str">
        <f t="shared" si="118"/>
        <v>LONGLACON</v>
      </c>
      <c r="D7612" t="s">
        <v>10652</v>
      </c>
      <c r="E7612" t="s">
        <v>5549</v>
      </c>
    </row>
    <row r="7613" spans="1:5" x14ac:dyDescent="0.25">
      <c r="A7613" t="s">
        <v>6630</v>
      </c>
      <c r="B7613" t="s">
        <v>5530</v>
      </c>
      <c r="C7613" t="str">
        <f t="shared" si="118"/>
        <v>LONGLACON</v>
      </c>
      <c r="D7613" t="s">
        <v>10652</v>
      </c>
      <c r="E7613" t="s">
        <v>1471</v>
      </c>
    </row>
    <row r="7614" spans="1:5" x14ac:dyDescent="0.25">
      <c r="A7614" t="s">
        <v>6631</v>
      </c>
      <c r="B7614" t="s">
        <v>5530</v>
      </c>
      <c r="C7614" t="str">
        <f t="shared" si="118"/>
        <v>LORETTOON</v>
      </c>
      <c r="D7614" t="s">
        <v>5544</v>
      </c>
      <c r="E7614" t="s">
        <v>5535</v>
      </c>
    </row>
    <row r="7615" spans="1:5" x14ac:dyDescent="0.25">
      <c r="A7615" t="s">
        <v>6632</v>
      </c>
      <c r="B7615" t="s">
        <v>5530</v>
      </c>
      <c r="C7615" t="str">
        <f t="shared" si="118"/>
        <v>LORINGON</v>
      </c>
      <c r="D7615" t="s">
        <v>10652</v>
      </c>
      <c r="E7615" t="s">
        <v>5549</v>
      </c>
    </row>
    <row r="7616" spans="1:5" x14ac:dyDescent="0.25">
      <c r="A7616" t="s">
        <v>6633</v>
      </c>
      <c r="B7616" t="s">
        <v>5530</v>
      </c>
      <c r="C7616" t="str">
        <f t="shared" si="118"/>
        <v>LORNE PARKON</v>
      </c>
      <c r="D7616" t="s">
        <v>5548</v>
      </c>
      <c r="E7616" t="s">
        <v>5535</v>
      </c>
    </row>
    <row r="7617" spans="1:5" x14ac:dyDescent="0.25">
      <c r="A7617" t="s">
        <v>2811</v>
      </c>
      <c r="B7617" t="s">
        <v>5530</v>
      </c>
      <c r="C7617" t="str">
        <f t="shared" si="118"/>
        <v>LORNEVILLEON</v>
      </c>
      <c r="D7617" t="s">
        <v>10652</v>
      </c>
      <c r="E7617" t="s">
        <v>5535</v>
      </c>
    </row>
    <row r="7618" spans="1:5" x14ac:dyDescent="0.25">
      <c r="A7618" t="s">
        <v>6634</v>
      </c>
      <c r="B7618" t="s">
        <v>5530</v>
      </c>
      <c r="C7618" t="str">
        <f t="shared" si="118"/>
        <v>LORRAINEON</v>
      </c>
      <c r="D7618" t="s">
        <v>5646</v>
      </c>
      <c r="E7618" t="s">
        <v>5535</v>
      </c>
    </row>
    <row r="7619" spans="1:5" x14ac:dyDescent="0.25">
      <c r="A7619" t="s">
        <v>6635</v>
      </c>
      <c r="B7619" t="s">
        <v>5530</v>
      </c>
      <c r="C7619" t="str">
        <f t="shared" ref="C7619:C7682" si="119">CONCATENATE(A7619,B7619)</f>
        <v>LOUISVILLEON</v>
      </c>
      <c r="D7619" t="s">
        <v>2231</v>
      </c>
      <c r="E7619" t="s">
        <v>5560</v>
      </c>
    </row>
    <row r="7620" spans="1:5" x14ac:dyDescent="0.25">
      <c r="A7620" t="s">
        <v>6636</v>
      </c>
      <c r="B7620" t="s">
        <v>5530</v>
      </c>
      <c r="C7620" t="str">
        <f t="shared" si="119"/>
        <v>LOWBANKSON</v>
      </c>
      <c r="D7620" t="s">
        <v>5646</v>
      </c>
      <c r="E7620" t="s">
        <v>5532</v>
      </c>
    </row>
    <row r="7621" spans="1:5" x14ac:dyDescent="0.25">
      <c r="A7621" t="s">
        <v>6637</v>
      </c>
      <c r="B7621" t="s">
        <v>5530</v>
      </c>
      <c r="C7621" t="str">
        <f t="shared" si="119"/>
        <v>LOWER WINGHAMON</v>
      </c>
      <c r="D7621" t="s">
        <v>5590</v>
      </c>
      <c r="E7621" t="s">
        <v>5535</v>
      </c>
    </row>
    <row r="7622" spans="1:5" x14ac:dyDescent="0.25">
      <c r="A7622" t="s">
        <v>6638</v>
      </c>
      <c r="B7622" t="s">
        <v>5530</v>
      </c>
      <c r="C7622" t="str">
        <f t="shared" si="119"/>
        <v>LOWTHERON</v>
      </c>
      <c r="D7622" t="s">
        <v>10652</v>
      </c>
      <c r="E7622" t="s">
        <v>5549</v>
      </c>
    </row>
    <row r="7623" spans="1:5" x14ac:dyDescent="0.25">
      <c r="A7623" t="s">
        <v>6639</v>
      </c>
      <c r="B7623" t="s">
        <v>5530</v>
      </c>
      <c r="C7623" t="str">
        <f t="shared" si="119"/>
        <v>LOWVILLEON</v>
      </c>
      <c r="D7623" t="s">
        <v>3861</v>
      </c>
      <c r="E7623" t="s">
        <v>5535</v>
      </c>
    </row>
    <row r="7624" spans="1:5" x14ac:dyDescent="0.25">
      <c r="A7624" t="s">
        <v>6640</v>
      </c>
      <c r="B7624" t="s">
        <v>5530</v>
      </c>
      <c r="C7624" t="str">
        <f t="shared" si="119"/>
        <v>LUCANON</v>
      </c>
      <c r="D7624" t="s">
        <v>5542</v>
      </c>
      <c r="E7624" t="s">
        <v>5532</v>
      </c>
    </row>
    <row r="7625" spans="1:5" x14ac:dyDescent="0.25">
      <c r="A7625" t="s">
        <v>4872</v>
      </c>
      <c r="B7625" t="s">
        <v>5530</v>
      </c>
      <c r="C7625" t="str">
        <f t="shared" si="119"/>
        <v>LUCASVILLEON</v>
      </c>
      <c r="D7625" t="s">
        <v>5816</v>
      </c>
      <c r="E7625" t="s">
        <v>5532</v>
      </c>
    </row>
    <row r="7626" spans="1:5" x14ac:dyDescent="0.25">
      <c r="A7626" t="s">
        <v>6641</v>
      </c>
      <c r="B7626" t="s">
        <v>5530</v>
      </c>
      <c r="C7626" t="str">
        <f t="shared" si="119"/>
        <v>LUCKNOWON</v>
      </c>
      <c r="D7626" t="s">
        <v>5628</v>
      </c>
      <c r="E7626" t="s">
        <v>5535</v>
      </c>
    </row>
    <row r="7627" spans="1:5" x14ac:dyDescent="0.25">
      <c r="A7627" t="s">
        <v>4874</v>
      </c>
      <c r="B7627" t="s">
        <v>5530</v>
      </c>
      <c r="C7627" t="str">
        <f t="shared" si="119"/>
        <v>LUNENBURGON</v>
      </c>
      <c r="D7627" t="s">
        <v>5556</v>
      </c>
      <c r="E7627" t="s">
        <v>5506</v>
      </c>
    </row>
    <row r="7628" spans="1:5" x14ac:dyDescent="0.25">
      <c r="A7628" t="s">
        <v>6642</v>
      </c>
      <c r="B7628" t="s">
        <v>5530</v>
      </c>
      <c r="C7628" t="str">
        <f t="shared" si="119"/>
        <v>LYNON</v>
      </c>
      <c r="D7628" t="s">
        <v>5539</v>
      </c>
      <c r="E7628" t="s">
        <v>5540</v>
      </c>
    </row>
    <row r="7629" spans="1:5" x14ac:dyDescent="0.25">
      <c r="A7629" t="s">
        <v>6643</v>
      </c>
      <c r="B7629" t="s">
        <v>5530</v>
      </c>
      <c r="C7629" t="str">
        <f t="shared" si="119"/>
        <v>LYNDENON</v>
      </c>
      <c r="D7629" t="s">
        <v>5805</v>
      </c>
      <c r="E7629" t="s">
        <v>5532</v>
      </c>
    </row>
    <row r="7630" spans="1:5" x14ac:dyDescent="0.25">
      <c r="A7630" t="s">
        <v>6644</v>
      </c>
      <c r="B7630" t="s">
        <v>5530</v>
      </c>
      <c r="C7630" t="str">
        <f t="shared" si="119"/>
        <v>LYNDHURSTON</v>
      </c>
      <c r="D7630" t="s">
        <v>5539</v>
      </c>
      <c r="E7630" t="s">
        <v>5540</v>
      </c>
    </row>
    <row r="7631" spans="1:5" x14ac:dyDescent="0.25">
      <c r="A7631" t="s">
        <v>6645</v>
      </c>
      <c r="B7631" t="s">
        <v>5530</v>
      </c>
      <c r="C7631" t="str">
        <f t="shared" si="119"/>
        <v>LYNEDOCHON</v>
      </c>
      <c r="D7631" t="s">
        <v>5583</v>
      </c>
      <c r="E7631" t="s">
        <v>5532</v>
      </c>
    </row>
    <row r="7632" spans="1:5" x14ac:dyDescent="0.25">
      <c r="A7632" t="s">
        <v>6646</v>
      </c>
      <c r="B7632" t="s">
        <v>5530</v>
      </c>
      <c r="C7632" t="str">
        <f t="shared" si="119"/>
        <v>LYNHURSTON</v>
      </c>
      <c r="D7632" t="s">
        <v>5596</v>
      </c>
      <c r="E7632" t="s">
        <v>5532</v>
      </c>
    </row>
    <row r="7633" spans="1:5" x14ac:dyDescent="0.25">
      <c r="A7633" t="s">
        <v>6647</v>
      </c>
      <c r="B7633" t="s">
        <v>5530</v>
      </c>
      <c r="C7633" t="str">
        <f t="shared" si="119"/>
        <v>LYONSON</v>
      </c>
      <c r="D7633" t="s">
        <v>5596</v>
      </c>
      <c r="E7633" t="s">
        <v>5532</v>
      </c>
    </row>
    <row r="7634" spans="1:5" x14ac:dyDescent="0.25">
      <c r="A7634" t="s">
        <v>6648</v>
      </c>
      <c r="B7634" t="s">
        <v>5530</v>
      </c>
      <c r="C7634" t="str">
        <f t="shared" si="119"/>
        <v>M'CHIGEENGON</v>
      </c>
      <c r="D7634" t="s">
        <v>10652</v>
      </c>
      <c r="E7634" t="s">
        <v>5549</v>
      </c>
    </row>
    <row r="7635" spans="1:5" x14ac:dyDescent="0.25">
      <c r="A7635" t="s">
        <v>3830</v>
      </c>
      <c r="B7635" t="s">
        <v>5530</v>
      </c>
      <c r="C7635" t="str">
        <f t="shared" si="119"/>
        <v>MABERLYON</v>
      </c>
      <c r="D7635" t="s">
        <v>10652</v>
      </c>
      <c r="E7635" t="s">
        <v>5540</v>
      </c>
    </row>
    <row r="7636" spans="1:5" x14ac:dyDescent="0.25">
      <c r="A7636" t="s">
        <v>6649</v>
      </c>
      <c r="B7636" t="s">
        <v>5530</v>
      </c>
      <c r="C7636" t="str">
        <f t="shared" si="119"/>
        <v>MACDIARMIDON</v>
      </c>
      <c r="D7636" t="s">
        <v>10652</v>
      </c>
      <c r="E7636" t="s">
        <v>5549</v>
      </c>
    </row>
    <row r="7637" spans="1:5" x14ac:dyDescent="0.25">
      <c r="A7637" t="s">
        <v>10899</v>
      </c>
      <c r="B7637" t="s">
        <v>5530</v>
      </c>
      <c r="C7637" t="str">
        <f t="shared" si="119"/>
        <v>MACKEYON</v>
      </c>
      <c r="D7637" t="s">
        <v>10652</v>
      </c>
      <c r="E7637" t="s">
        <v>5478</v>
      </c>
    </row>
    <row r="7638" spans="1:5" x14ac:dyDescent="0.25">
      <c r="A7638" t="s">
        <v>6650</v>
      </c>
      <c r="B7638" t="s">
        <v>5530</v>
      </c>
      <c r="C7638" t="str">
        <f t="shared" si="119"/>
        <v>MACTIERON</v>
      </c>
      <c r="D7638" t="s">
        <v>11110</v>
      </c>
      <c r="E7638" t="s">
        <v>5535</v>
      </c>
    </row>
    <row r="7639" spans="1:5" x14ac:dyDescent="0.25">
      <c r="A7639" t="s">
        <v>6651</v>
      </c>
      <c r="B7639" t="s">
        <v>5530</v>
      </c>
      <c r="C7639" t="str">
        <f t="shared" si="119"/>
        <v>MACTONON</v>
      </c>
      <c r="D7639" t="s">
        <v>5628</v>
      </c>
      <c r="E7639" t="s">
        <v>5532</v>
      </c>
    </row>
    <row r="7640" spans="1:5" x14ac:dyDescent="0.25">
      <c r="A7640" t="s">
        <v>6652</v>
      </c>
      <c r="B7640" t="s">
        <v>5530</v>
      </c>
      <c r="C7640" t="str">
        <f t="shared" si="119"/>
        <v>MADAWASKAON</v>
      </c>
      <c r="D7640" t="s">
        <v>10652</v>
      </c>
      <c r="E7640" t="s">
        <v>5535</v>
      </c>
    </row>
    <row r="7641" spans="1:5" x14ac:dyDescent="0.25">
      <c r="A7641" t="s">
        <v>6653</v>
      </c>
      <c r="B7641" t="s">
        <v>5530</v>
      </c>
      <c r="C7641" t="str">
        <f t="shared" si="119"/>
        <v>MADOCON</v>
      </c>
      <c r="D7641" t="s">
        <v>10652</v>
      </c>
      <c r="E7641" t="s">
        <v>5535</v>
      </c>
    </row>
    <row r="7642" spans="1:5" x14ac:dyDescent="0.25">
      <c r="A7642" t="s">
        <v>6654</v>
      </c>
      <c r="B7642" t="s">
        <v>5530</v>
      </c>
      <c r="C7642" t="str">
        <f t="shared" si="119"/>
        <v>MADSENON</v>
      </c>
      <c r="D7642" t="s">
        <v>10652</v>
      </c>
      <c r="E7642" t="s">
        <v>1471</v>
      </c>
    </row>
    <row r="7643" spans="1:5" x14ac:dyDescent="0.25">
      <c r="A7643" t="s">
        <v>6655</v>
      </c>
      <c r="B7643" t="s">
        <v>5530</v>
      </c>
      <c r="C7643" t="str">
        <f t="shared" si="119"/>
        <v>MAGNETAWANON</v>
      </c>
      <c r="D7643" t="s">
        <v>10652</v>
      </c>
      <c r="E7643" t="s">
        <v>5549</v>
      </c>
    </row>
    <row r="7644" spans="1:5" x14ac:dyDescent="0.25">
      <c r="A7644" t="s">
        <v>3833</v>
      </c>
      <c r="B7644" t="s">
        <v>5530</v>
      </c>
      <c r="C7644" t="str">
        <f t="shared" si="119"/>
        <v>MAIDSTONEON</v>
      </c>
      <c r="D7644" t="s">
        <v>3347</v>
      </c>
      <c r="E7644" t="s">
        <v>5560</v>
      </c>
    </row>
    <row r="7645" spans="1:5" x14ac:dyDescent="0.25">
      <c r="A7645" t="s">
        <v>6656</v>
      </c>
      <c r="B7645" t="s">
        <v>5530</v>
      </c>
      <c r="C7645" t="str">
        <f t="shared" si="119"/>
        <v>MAINSVILLEON</v>
      </c>
      <c r="D7645" t="s">
        <v>4778</v>
      </c>
      <c r="E7645" t="s">
        <v>5478</v>
      </c>
    </row>
    <row r="7646" spans="1:5" x14ac:dyDescent="0.25">
      <c r="A7646" t="s">
        <v>4885</v>
      </c>
      <c r="B7646" t="s">
        <v>5530</v>
      </c>
      <c r="C7646" t="str">
        <f t="shared" si="119"/>
        <v>MAITLANDON</v>
      </c>
      <c r="D7646" t="s">
        <v>5539</v>
      </c>
      <c r="E7646" t="s">
        <v>5540</v>
      </c>
    </row>
    <row r="7647" spans="1:5" x14ac:dyDescent="0.25">
      <c r="A7647" t="s">
        <v>6657</v>
      </c>
      <c r="B7647" t="s">
        <v>5530</v>
      </c>
      <c r="C7647" t="str">
        <f t="shared" si="119"/>
        <v>MALDEN CENTREON</v>
      </c>
      <c r="D7647" t="s">
        <v>4815</v>
      </c>
      <c r="E7647" t="s">
        <v>5560</v>
      </c>
    </row>
    <row r="7648" spans="1:5" x14ac:dyDescent="0.25">
      <c r="A7648" t="s">
        <v>6658</v>
      </c>
      <c r="B7648" t="s">
        <v>5530</v>
      </c>
      <c r="C7648" t="str">
        <f t="shared" si="119"/>
        <v>MALLORYTOWNON</v>
      </c>
      <c r="D7648" t="s">
        <v>5539</v>
      </c>
      <c r="E7648" t="s">
        <v>5540</v>
      </c>
    </row>
    <row r="7649" spans="1:5" x14ac:dyDescent="0.25">
      <c r="A7649" t="s">
        <v>6659</v>
      </c>
      <c r="B7649" t="s">
        <v>5530</v>
      </c>
      <c r="C7649" t="str">
        <f t="shared" si="119"/>
        <v>MALLORYTOWN LANDINGON</v>
      </c>
      <c r="D7649" t="s">
        <v>5539</v>
      </c>
      <c r="E7649" t="s">
        <v>5540</v>
      </c>
    </row>
    <row r="7650" spans="1:5" x14ac:dyDescent="0.25">
      <c r="A7650" t="s">
        <v>6660</v>
      </c>
      <c r="B7650" t="s">
        <v>5530</v>
      </c>
      <c r="C7650" t="str">
        <f t="shared" si="119"/>
        <v>MALTONON</v>
      </c>
      <c r="D7650" t="s">
        <v>5548</v>
      </c>
      <c r="E7650" t="s">
        <v>5535</v>
      </c>
    </row>
    <row r="7651" spans="1:5" x14ac:dyDescent="0.25">
      <c r="A7651" t="s">
        <v>6661</v>
      </c>
      <c r="B7651" t="s">
        <v>5530</v>
      </c>
      <c r="C7651" t="str">
        <f t="shared" si="119"/>
        <v>MANCHESTERON</v>
      </c>
      <c r="D7651" t="s">
        <v>10652</v>
      </c>
      <c r="E7651" t="s">
        <v>5535</v>
      </c>
    </row>
    <row r="7652" spans="1:5" x14ac:dyDescent="0.25">
      <c r="A7652" t="s">
        <v>6662</v>
      </c>
      <c r="B7652" t="s">
        <v>5530</v>
      </c>
      <c r="C7652" t="str">
        <f t="shared" si="119"/>
        <v>MANDAUMINON</v>
      </c>
      <c r="D7652" t="s">
        <v>5816</v>
      </c>
      <c r="E7652" t="s">
        <v>5532</v>
      </c>
    </row>
    <row r="7653" spans="1:5" x14ac:dyDescent="0.25">
      <c r="A7653" t="s">
        <v>6663</v>
      </c>
      <c r="B7653" t="s">
        <v>5530</v>
      </c>
      <c r="C7653" t="str">
        <f t="shared" si="119"/>
        <v>MANILLAON</v>
      </c>
      <c r="D7653" t="s">
        <v>10652</v>
      </c>
      <c r="E7653" t="s">
        <v>5535</v>
      </c>
    </row>
    <row r="7654" spans="1:5" x14ac:dyDescent="0.25">
      <c r="A7654" t="s">
        <v>6664</v>
      </c>
      <c r="B7654" t="s">
        <v>5530</v>
      </c>
      <c r="C7654" t="str">
        <f t="shared" si="119"/>
        <v>MANITOUWADGEON</v>
      </c>
      <c r="D7654" t="s">
        <v>10652</v>
      </c>
      <c r="E7654" t="s">
        <v>5549</v>
      </c>
    </row>
    <row r="7655" spans="1:5" x14ac:dyDescent="0.25">
      <c r="A7655" t="s">
        <v>6665</v>
      </c>
      <c r="B7655" t="s">
        <v>5530</v>
      </c>
      <c r="C7655" t="str">
        <f t="shared" si="119"/>
        <v>MANITOWANINGON</v>
      </c>
      <c r="D7655" t="s">
        <v>10652</v>
      </c>
      <c r="E7655" t="s">
        <v>5549</v>
      </c>
    </row>
    <row r="7656" spans="1:5" x14ac:dyDescent="0.25">
      <c r="A7656" t="s">
        <v>6666</v>
      </c>
      <c r="B7656" t="s">
        <v>5530</v>
      </c>
      <c r="C7656" t="str">
        <f t="shared" si="119"/>
        <v>MANLEYON</v>
      </c>
      <c r="D7656" t="s">
        <v>5628</v>
      </c>
      <c r="E7656" t="s">
        <v>5532</v>
      </c>
    </row>
    <row r="7657" spans="1:5" x14ac:dyDescent="0.25">
      <c r="A7657" t="s">
        <v>6667</v>
      </c>
      <c r="B7657" t="s">
        <v>5530</v>
      </c>
      <c r="C7657" t="str">
        <f t="shared" si="119"/>
        <v>MANNHEIMON</v>
      </c>
      <c r="D7657" t="s">
        <v>5621</v>
      </c>
      <c r="E7657" t="s">
        <v>5532</v>
      </c>
    </row>
    <row r="7658" spans="1:5" x14ac:dyDescent="0.25">
      <c r="A7658" t="s">
        <v>6668</v>
      </c>
      <c r="B7658" t="s">
        <v>5530</v>
      </c>
      <c r="C7658" t="str">
        <f t="shared" si="119"/>
        <v>MANOR PARKON</v>
      </c>
      <c r="D7658" t="s">
        <v>5477</v>
      </c>
      <c r="E7658" t="s">
        <v>5478</v>
      </c>
    </row>
    <row r="7659" spans="1:5" x14ac:dyDescent="0.25">
      <c r="A7659" t="s">
        <v>6669</v>
      </c>
      <c r="B7659" t="s">
        <v>5530</v>
      </c>
      <c r="C7659" t="str">
        <f t="shared" si="119"/>
        <v>MANOTICKON</v>
      </c>
      <c r="D7659" t="s">
        <v>5654</v>
      </c>
      <c r="E7659" t="s">
        <v>5478</v>
      </c>
    </row>
    <row r="7660" spans="1:5" x14ac:dyDescent="0.25">
      <c r="A7660" t="s">
        <v>4892</v>
      </c>
      <c r="B7660" t="s">
        <v>5530</v>
      </c>
      <c r="C7660" t="str">
        <f t="shared" si="119"/>
        <v>MANSFIELDON</v>
      </c>
      <c r="D7660" t="s">
        <v>5581</v>
      </c>
      <c r="E7660" t="s">
        <v>5535</v>
      </c>
    </row>
    <row r="7661" spans="1:5" x14ac:dyDescent="0.25">
      <c r="A7661" t="s">
        <v>6670</v>
      </c>
      <c r="B7661" t="s">
        <v>5530</v>
      </c>
      <c r="C7661" t="str">
        <f t="shared" si="119"/>
        <v>MAPLEON</v>
      </c>
      <c r="D7661" t="s">
        <v>5618</v>
      </c>
      <c r="E7661" t="s">
        <v>5535</v>
      </c>
    </row>
    <row r="7662" spans="1:5" x14ac:dyDescent="0.25">
      <c r="A7662" t="s">
        <v>6671</v>
      </c>
      <c r="B7662" t="s">
        <v>5530</v>
      </c>
      <c r="C7662" t="str">
        <f t="shared" si="119"/>
        <v>MAPLE GROVEON</v>
      </c>
      <c r="D7662" t="s">
        <v>5796</v>
      </c>
      <c r="E7662" t="s">
        <v>5535</v>
      </c>
    </row>
    <row r="7663" spans="1:5" x14ac:dyDescent="0.25">
      <c r="A7663" t="s">
        <v>6672</v>
      </c>
      <c r="B7663" t="s">
        <v>5530</v>
      </c>
      <c r="C7663" t="str">
        <f t="shared" si="119"/>
        <v>MAPLE LEAFON</v>
      </c>
      <c r="D7663" t="s">
        <v>10652</v>
      </c>
      <c r="E7663" t="s">
        <v>5535</v>
      </c>
    </row>
    <row r="7664" spans="1:5" x14ac:dyDescent="0.25">
      <c r="A7664" t="s">
        <v>6673</v>
      </c>
      <c r="B7664" t="s">
        <v>5530</v>
      </c>
      <c r="C7664" t="str">
        <f t="shared" si="119"/>
        <v>MARON</v>
      </c>
      <c r="D7664" t="s">
        <v>11110</v>
      </c>
      <c r="E7664" t="s">
        <v>5535</v>
      </c>
    </row>
    <row r="7665" spans="1:5" x14ac:dyDescent="0.25">
      <c r="A7665" t="s">
        <v>6674</v>
      </c>
      <c r="B7665" t="s">
        <v>5530</v>
      </c>
      <c r="C7665" t="str">
        <f t="shared" si="119"/>
        <v>MARATHONON</v>
      </c>
      <c r="D7665" t="s">
        <v>10652</v>
      </c>
      <c r="E7665" t="s">
        <v>5549</v>
      </c>
    </row>
    <row r="7666" spans="1:5" x14ac:dyDescent="0.25">
      <c r="A7666" t="s">
        <v>6675</v>
      </c>
      <c r="B7666" t="s">
        <v>5530</v>
      </c>
      <c r="C7666" t="str">
        <f t="shared" si="119"/>
        <v>MARDENON</v>
      </c>
      <c r="D7666" t="s">
        <v>5621</v>
      </c>
      <c r="E7666" t="s">
        <v>5532</v>
      </c>
    </row>
    <row r="7667" spans="1:5" x14ac:dyDescent="0.25">
      <c r="A7667" t="s">
        <v>6676</v>
      </c>
      <c r="B7667" t="s">
        <v>5530</v>
      </c>
      <c r="C7667" t="str">
        <f t="shared" si="119"/>
        <v>MARIONVILLEON</v>
      </c>
      <c r="D7667" t="s">
        <v>5654</v>
      </c>
      <c r="E7667" t="s">
        <v>10785</v>
      </c>
    </row>
    <row r="7668" spans="1:5" x14ac:dyDescent="0.25">
      <c r="A7668" t="s">
        <v>6677</v>
      </c>
      <c r="B7668" t="s">
        <v>5530</v>
      </c>
      <c r="C7668" t="str">
        <f t="shared" si="119"/>
        <v>MARKDALEON</v>
      </c>
      <c r="D7668" t="s">
        <v>1721</v>
      </c>
      <c r="E7668" t="s">
        <v>5535</v>
      </c>
    </row>
    <row r="7669" spans="1:5" x14ac:dyDescent="0.25">
      <c r="A7669" t="s">
        <v>6678</v>
      </c>
      <c r="B7669" t="s">
        <v>5530</v>
      </c>
      <c r="C7669" t="str">
        <f t="shared" si="119"/>
        <v>MARKHAMON</v>
      </c>
      <c r="D7669" t="s">
        <v>5548</v>
      </c>
      <c r="E7669" t="s">
        <v>5535</v>
      </c>
    </row>
    <row r="7670" spans="1:5" x14ac:dyDescent="0.25">
      <c r="A7670" t="s">
        <v>6679</v>
      </c>
      <c r="B7670" t="s">
        <v>5530</v>
      </c>
      <c r="C7670" t="str">
        <f t="shared" si="119"/>
        <v>MARKSTAYON</v>
      </c>
      <c r="D7670" t="s">
        <v>10652</v>
      </c>
      <c r="E7670" t="s">
        <v>5549</v>
      </c>
    </row>
    <row r="7671" spans="1:5" x14ac:dyDescent="0.25">
      <c r="A7671" t="s">
        <v>6680</v>
      </c>
      <c r="B7671" t="s">
        <v>5530</v>
      </c>
      <c r="C7671" t="str">
        <f t="shared" si="119"/>
        <v>MARLBANKON</v>
      </c>
      <c r="D7671" t="s">
        <v>10652</v>
      </c>
      <c r="E7671" t="s">
        <v>5535</v>
      </c>
    </row>
    <row r="7672" spans="1:5" x14ac:dyDescent="0.25">
      <c r="A7672" t="s">
        <v>6681</v>
      </c>
      <c r="B7672" t="s">
        <v>5530</v>
      </c>
      <c r="C7672" t="str">
        <f t="shared" si="119"/>
        <v>MARMORAON</v>
      </c>
      <c r="D7672" t="s">
        <v>10652</v>
      </c>
      <c r="E7672" t="s">
        <v>5535</v>
      </c>
    </row>
    <row r="7673" spans="1:5" x14ac:dyDescent="0.25">
      <c r="A7673" t="s">
        <v>6682</v>
      </c>
      <c r="B7673" t="s">
        <v>5530</v>
      </c>
      <c r="C7673" t="str">
        <f t="shared" si="119"/>
        <v>MARNOCHON</v>
      </c>
      <c r="D7673" t="s">
        <v>5590</v>
      </c>
      <c r="E7673" t="s">
        <v>5535</v>
      </c>
    </row>
    <row r="7674" spans="1:5" x14ac:dyDescent="0.25">
      <c r="A7674" t="s">
        <v>6683</v>
      </c>
      <c r="B7674" t="s">
        <v>5530</v>
      </c>
      <c r="C7674" t="str">
        <f t="shared" si="119"/>
        <v>MARSHVILLEON</v>
      </c>
      <c r="D7674" t="s">
        <v>5646</v>
      </c>
      <c r="E7674" t="s">
        <v>5535</v>
      </c>
    </row>
    <row r="7675" spans="1:5" x14ac:dyDescent="0.25">
      <c r="A7675" t="s">
        <v>6684</v>
      </c>
      <c r="B7675" t="s">
        <v>5530</v>
      </c>
      <c r="C7675" t="str">
        <f t="shared" si="119"/>
        <v>MARSVILLEON</v>
      </c>
      <c r="D7675" t="s">
        <v>5544</v>
      </c>
      <c r="E7675" t="s">
        <v>5532</v>
      </c>
    </row>
    <row r="7676" spans="1:5" x14ac:dyDescent="0.25">
      <c r="A7676" t="s">
        <v>6685</v>
      </c>
      <c r="B7676" t="s">
        <v>5530</v>
      </c>
      <c r="C7676" t="str">
        <f t="shared" si="119"/>
        <v>MARTEN RIVERON</v>
      </c>
      <c r="D7676" t="s">
        <v>10652</v>
      </c>
      <c r="E7676" t="s">
        <v>5549</v>
      </c>
    </row>
    <row r="7677" spans="1:5" x14ac:dyDescent="0.25">
      <c r="A7677" t="s">
        <v>6686</v>
      </c>
      <c r="B7677" t="s">
        <v>5530</v>
      </c>
      <c r="C7677" t="str">
        <f t="shared" si="119"/>
        <v>MARTINSON</v>
      </c>
      <c r="D7677" t="s">
        <v>10652</v>
      </c>
      <c r="E7677" t="s">
        <v>5549</v>
      </c>
    </row>
    <row r="7678" spans="1:5" x14ac:dyDescent="0.25">
      <c r="A7678" t="s">
        <v>6687</v>
      </c>
      <c r="B7678" t="s">
        <v>5530</v>
      </c>
      <c r="C7678" t="str">
        <f t="shared" si="119"/>
        <v>MARTINTOWNON</v>
      </c>
      <c r="D7678" t="s">
        <v>5556</v>
      </c>
      <c r="E7678" t="s">
        <v>5506</v>
      </c>
    </row>
    <row r="7679" spans="1:5" x14ac:dyDescent="0.25">
      <c r="A7679" t="s">
        <v>6688</v>
      </c>
      <c r="B7679" t="s">
        <v>5530</v>
      </c>
      <c r="C7679" t="str">
        <f t="shared" si="119"/>
        <v>MARTYRS SHRINEON</v>
      </c>
      <c r="D7679" t="s">
        <v>5581</v>
      </c>
      <c r="E7679" t="s">
        <v>5535</v>
      </c>
    </row>
    <row r="7680" spans="1:5" x14ac:dyDescent="0.25">
      <c r="A7680" t="s">
        <v>6689</v>
      </c>
      <c r="B7680" t="s">
        <v>5530</v>
      </c>
      <c r="C7680" t="str">
        <f t="shared" si="119"/>
        <v>MARYHILLON</v>
      </c>
      <c r="D7680" t="s">
        <v>5661</v>
      </c>
      <c r="E7680" t="s">
        <v>5532</v>
      </c>
    </row>
    <row r="7681" spans="1:5" x14ac:dyDescent="0.25">
      <c r="A7681" t="s">
        <v>1191</v>
      </c>
      <c r="B7681" t="s">
        <v>5530</v>
      </c>
      <c r="C7681" t="str">
        <f t="shared" si="119"/>
        <v>MARYSVILLEON</v>
      </c>
      <c r="D7681" t="s">
        <v>10652</v>
      </c>
      <c r="E7681" t="s">
        <v>5540</v>
      </c>
    </row>
    <row r="7682" spans="1:5" x14ac:dyDescent="0.25">
      <c r="A7682" t="s">
        <v>10742</v>
      </c>
      <c r="B7682" t="s">
        <v>5530</v>
      </c>
      <c r="C7682" t="str">
        <f t="shared" si="119"/>
        <v>MARYSVILLE(K0K)ON</v>
      </c>
      <c r="D7682" t="s">
        <v>2320</v>
      </c>
      <c r="E7682" t="s">
        <v>5540</v>
      </c>
    </row>
    <row r="7683" spans="1:5" x14ac:dyDescent="0.25">
      <c r="A7683" t="s">
        <v>6690</v>
      </c>
      <c r="B7683" t="s">
        <v>5530</v>
      </c>
      <c r="C7683" t="str">
        <f t="shared" ref="C7683:C7746" si="120">CONCATENATE(A7683,B7683)</f>
        <v>MASSEYON</v>
      </c>
      <c r="D7683" t="s">
        <v>10652</v>
      </c>
      <c r="E7683" t="s">
        <v>5549</v>
      </c>
    </row>
    <row r="7684" spans="1:5" x14ac:dyDescent="0.25">
      <c r="A7684" t="s">
        <v>6691</v>
      </c>
      <c r="B7684" t="s">
        <v>5530</v>
      </c>
      <c r="C7684" t="str">
        <f t="shared" si="120"/>
        <v>MATACHEWANON</v>
      </c>
      <c r="D7684" t="s">
        <v>10652</v>
      </c>
      <c r="E7684" t="s">
        <v>5549</v>
      </c>
    </row>
    <row r="7685" spans="1:5" x14ac:dyDescent="0.25">
      <c r="A7685" t="s">
        <v>6692</v>
      </c>
      <c r="B7685" t="s">
        <v>5530</v>
      </c>
      <c r="C7685" t="str">
        <f t="shared" si="120"/>
        <v>MATAWATCHANON</v>
      </c>
      <c r="D7685" t="s">
        <v>10652</v>
      </c>
      <c r="E7685" t="s">
        <v>5478</v>
      </c>
    </row>
    <row r="7686" spans="1:5" x14ac:dyDescent="0.25">
      <c r="A7686" t="s">
        <v>6693</v>
      </c>
      <c r="B7686" t="s">
        <v>5530</v>
      </c>
      <c r="C7686" t="str">
        <f t="shared" si="120"/>
        <v>MATHESONON</v>
      </c>
      <c r="D7686" t="s">
        <v>10652</v>
      </c>
      <c r="E7686" t="s">
        <v>5549</v>
      </c>
    </row>
    <row r="7687" spans="1:5" x14ac:dyDescent="0.25">
      <c r="A7687" t="s">
        <v>6694</v>
      </c>
      <c r="B7687" t="s">
        <v>5530</v>
      </c>
      <c r="C7687" t="str">
        <f t="shared" si="120"/>
        <v>MATTAWAON</v>
      </c>
      <c r="D7687" t="s">
        <v>10652</v>
      </c>
      <c r="E7687" t="s">
        <v>5549</v>
      </c>
    </row>
    <row r="7688" spans="1:5" x14ac:dyDescent="0.25">
      <c r="A7688" t="s">
        <v>6695</v>
      </c>
      <c r="B7688" t="s">
        <v>5530</v>
      </c>
      <c r="C7688" t="str">
        <f t="shared" si="120"/>
        <v>MATTICEON</v>
      </c>
      <c r="D7688" t="s">
        <v>10652</v>
      </c>
      <c r="E7688" t="s">
        <v>5549</v>
      </c>
    </row>
    <row r="7689" spans="1:5" x14ac:dyDescent="0.25">
      <c r="A7689" t="s">
        <v>6696</v>
      </c>
      <c r="B7689" t="s">
        <v>5530</v>
      </c>
      <c r="C7689" t="str">
        <f t="shared" si="120"/>
        <v>MAXVILLEON</v>
      </c>
      <c r="D7689" t="s">
        <v>5568</v>
      </c>
      <c r="E7689" t="s">
        <v>10785</v>
      </c>
    </row>
    <row r="7690" spans="1:5" x14ac:dyDescent="0.25">
      <c r="A7690" t="s">
        <v>6697</v>
      </c>
      <c r="B7690" t="s">
        <v>5530</v>
      </c>
      <c r="C7690" t="str">
        <f t="shared" si="120"/>
        <v>MAXWELLON</v>
      </c>
      <c r="D7690" t="s">
        <v>1721</v>
      </c>
      <c r="E7690" t="s">
        <v>5535</v>
      </c>
    </row>
    <row r="7691" spans="1:5" x14ac:dyDescent="0.25">
      <c r="A7691" t="s">
        <v>6698</v>
      </c>
      <c r="B7691" t="s">
        <v>5530</v>
      </c>
      <c r="C7691" t="str">
        <f t="shared" si="120"/>
        <v>MAYNARDON</v>
      </c>
      <c r="D7691" t="s">
        <v>5539</v>
      </c>
      <c r="E7691" t="s">
        <v>10785</v>
      </c>
    </row>
    <row r="7692" spans="1:5" x14ac:dyDescent="0.25">
      <c r="A7692" t="s">
        <v>6699</v>
      </c>
      <c r="B7692" t="s">
        <v>5530</v>
      </c>
      <c r="C7692" t="str">
        <f t="shared" si="120"/>
        <v>MAYNOOTHON</v>
      </c>
      <c r="D7692" t="s">
        <v>10652</v>
      </c>
      <c r="E7692" t="s">
        <v>5535</v>
      </c>
    </row>
    <row r="7693" spans="1:5" x14ac:dyDescent="0.25">
      <c r="A7693" t="s">
        <v>6700</v>
      </c>
      <c r="B7693" t="s">
        <v>5530</v>
      </c>
      <c r="C7693" t="str">
        <f t="shared" si="120"/>
        <v>MCARTHURS MILLSON</v>
      </c>
      <c r="D7693" t="s">
        <v>10652</v>
      </c>
      <c r="E7693" t="s">
        <v>5535</v>
      </c>
    </row>
    <row r="7694" spans="1:5" x14ac:dyDescent="0.25">
      <c r="A7694" t="s">
        <v>6701</v>
      </c>
      <c r="B7694" t="s">
        <v>5530</v>
      </c>
      <c r="C7694" t="str">
        <f t="shared" si="120"/>
        <v>MCCRACKENS LANDINGON</v>
      </c>
      <c r="D7694" t="s">
        <v>10652</v>
      </c>
      <c r="E7694" t="s">
        <v>5535</v>
      </c>
    </row>
    <row r="7695" spans="1:5" x14ac:dyDescent="0.25">
      <c r="A7695" t="s">
        <v>6702</v>
      </c>
      <c r="B7695" t="s">
        <v>5530</v>
      </c>
      <c r="C7695" t="str">
        <f t="shared" si="120"/>
        <v>MCDONALDS CORNERSON</v>
      </c>
      <c r="D7695" t="s">
        <v>10652</v>
      </c>
      <c r="E7695" t="s">
        <v>5478</v>
      </c>
    </row>
    <row r="7696" spans="1:5" x14ac:dyDescent="0.25">
      <c r="A7696" t="s">
        <v>6703</v>
      </c>
      <c r="B7696" t="s">
        <v>5530</v>
      </c>
      <c r="C7696" t="str">
        <f t="shared" si="120"/>
        <v>MCDOUGALLON</v>
      </c>
      <c r="D7696" t="s">
        <v>11110</v>
      </c>
      <c r="E7696" t="s">
        <v>5535</v>
      </c>
    </row>
    <row r="7697" spans="1:5" x14ac:dyDescent="0.25">
      <c r="A7697" t="s">
        <v>6704</v>
      </c>
      <c r="B7697" t="s">
        <v>5530</v>
      </c>
      <c r="C7697" t="str">
        <f t="shared" si="120"/>
        <v>MCFARLANE LAKEON</v>
      </c>
      <c r="D7697" t="s">
        <v>10652</v>
      </c>
      <c r="E7697" t="s">
        <v>5549</v>
      </c>
    </row>
    <row r="7698" spans="1:5" x14ac:dyDescent="0.25">
      <c r="A7698" t="s">
        <v>6705</v>
      </c>
      <c r="B7698" t="s">
        <v>5530</v>
      </c>
      <c r="C7698" t="str">
        <f t="shared" si="120"/>
        <v>MCGREGORON</v>
      </c>
      <c r="D7698" t="s">
        <v>4815</v>
      </c>
      <c r="E7698" t="s">
        <v>5560</v>
      </c>
    </row>
    <row r="7699" spans="1:5" x14ac:dyDescent="0.25">
      <c r="A7699" t="s">
        <v>6706</v>
      </c>
      <c r="B7699" t="s">
        <v>5530</v>
      </c>
      <c r="C7699" t="str">
        <f t="shared" si="120"/>
        <v>MCKAYS CORNERSON</v>
      </c>
      <c r="D7699" t="s">
        <v>2231</v>
      </c>
      <c r="E7699" t="s">
        <v>5560</v>
      </c>
    </row>
    <row r="7700" spans="1:5" x14ac:dyDescent="0.25">
      <c r="A7700" t="s">
        <v>6707</v>
      </c>
      <c r="B7700" t="s">
        <v>5530</v>
      </c>
      <c r="C7700" t="str">
        <f t="shared" si="120"/>
        <v>MCKELLARON</v>
      </c>
      <c r="D7700" t="s">
        <v>10652</v>
      </c>
      <c r="E7700" t="s">
        <v>5549</v>
      </c>
    </row>
    <row r="7701" spans="1:5" x14ac:dyDescent="0.25">
      <c r="A7701" t="s">
        <v>6708</v>
      </c>
      <c r="B7701" t="s">
        <v>5530</v>
      </c>
      <c r="C7701" t="str">
        <f t="shared" si="120"/>
        <v>MCKENZIE ISLANDON</v>
      </c>
      <c r="D7701" t="s">
        <v>10652</v>
      </c>
      <c r="E7701" t="s">
        <v>1471</v>
      </c>
    </row>
    <row r="7702" spans="1:5" x14ac:dyDescent="0.25">
      <c r="A7702" t="s">
        <v>6709</v>
      </c>
      <c r="B7702" t="s">
        <v>5530</v>
      </c>
      <c r="C7702" t="str">
        <f t="shared" si="120"/>
        <v>MCKERROWON</v>
      </c>
      <c r="D7702" t="s">
        <v>10652</v>
      </c>
      <c r="E7702" t="s">
        <v>5549</v>
      </c>
    </row>
    <row r="7703" spans="1:5" x14ac:dyDescent="0.25">
      <c r="A7703" t="s">
        <v>6710</v>
      </c>
      <c r="B7703" t="s">
        <v>5530</v>
      </c>
      <c r="C7703" t="str">
        <f t="shared" si="120"/>
        <v>MCNABON</v>
      </c>
      <c r="D7703" t="s">
        <v>5646</v>
      </c>
      <c r="E7703" t="s">
        <v>5535</v>
      </c>
    </row>
    <row r="7704" spans="1:5" x14ac:dyDescent="0.25">
      <c r="A7704" t="s">
        <v>10883</v>
      </c>
      <c r="B7704" t="s">
        <v>5530</v>
      </c>
      <c r="C7704" t="str">
        <f t="shared" si="120"/>
        <v>MCNAB/BRAESIDEON</v>
      </c>
      <c r="D7704" t="s">
        <v>5601</v>
      </c>
      <c r="E7704" t="s">
        <v>10785</v>
      </c>
    </row>
    <row r="7705" spans="1:5" x14ac:dyDescent="0.25">
      <c r="A7705" t="s">
        <v>4925</v>
      </c>
      <c r="B7705" t="s">
        <v>5530</v>
      </c>
      <c r="C7705" t="str">
        <f t="shared" si="120"/>
        <v>MEADOWVALEON</v>
      </c>
      <c r="D7705" t="s">
        <v>5548</v>
      </c>
      <c r="E7705" t="s">
        <v>5535</v>
      </c>
    </row>
    <row r="7706" spans="1:5" x14ac:dyDescent="0.25">
      <c r="A7706" t="s">
        <v>6711</v>
      </c>
      <c r="B7706" t="s">
        <v>5530</v>
      </c>
      <c r="C7706" t="str">
        <f t="shared" si="120"/>
        <v>MEAFORDON</v>
      </c>
      <c r="D7706" t="s">
        <v>5579</v>
      </c>
      <c r="E7706" t="s">
        <v>5535</v>
      </c>
    </row>
    <row r="7707" spans="1:5" x14ac:dyDescent="0.25">
      <c r="A7707" t="s">
        <v>6712</v>
      </c>
      <c r="B7707" t="s">
        <v>5530</v>
      </c>
      <c r="C7707" t="str">
        <f t="shared" si="120"/>
        <v>MEDINAON</v>
      </c>
      <c r="D7707" t="s">
        <v>3353</v>
      </c>
      <c r="E7707" t="s">
        <v>5532</v>
      </c>
    </row>
    <row r="7708" spans="1:5" x14ac:dyDescent="0.25">
      <c r="A7708" t="s">
        <v>6713</v>
      </c>
      <c r="B7708" t="s">
        <v>5530</v>
      </c>
      <c r="C7708" t="str">
        <f t="shared" si="120"/>
        <v>MEDONTEON</v>
      </c>
      <c r="D7708" t="s">
        <v>5563</v>
      </c>
      <c r="E7708" t="s">
        <v>5535</v>
      </c>
    </row>
    <row r="7709" spans="1:5" x14ac:dyDescent="0.25">
      <c r="A7709" t="s">
        <v>6714</v>
      </c>
      <c r="B7709" t="s">
        <v>5530</v>
      </c>
      <c r="C7709" t="str">
        <f t="shared" si="120"/>
        <v>MELANCTHONON</v>
      </c>
      <c r="D7709" t="s">
        <v>5544</v>
      </c>
      <c r="E7709" t="s">
        <v>5535</v>
      </c>
    </row>
    <row r="7710" spans="1:5" x14ac:dyDescent="0.25">
      <c r="A7710" t="s">
        <v>6715</v>
      </c>
      <c r="B7710" t="s">
        <v>5530</v>
      </c>
      <c r="C7710" t="str">
        <f t="shared" si="120"/>
        <v>MELBOURNEON</v>
      </c>
      <c r="D7710" t="s">
        <v>5542</v>
      </c>
      <c r="E7710" t="s">
        <v>5532</v>
      </c>
    </row>
    <row r="7711" spans="1:5" x14ac:dyDescent="0.25">
      <c r="A7711" t="s">
        <v>6716</v>
      </c>
      <c r="B7711" t="s">
        <v>5530</v>
      </c>
      <c r="C7711" t="str">
        <f t="shared" si="120"/>
        <v>MELDRUM BAYON</v>
      </c>
      <c r="D7711" t="s">
        <v>10652</v>
      </c>
      <c r="E7711" t="s">
        <v>5549</v>
      </c>
    </row>
    <row r="7712" spans="1:5" x14ac:dyDescent="0.25">
      <c r="A7712" t="s">
        <v>6717</v>
      </c>
      <c r="B7712" t="s">
        <v>5530</v>
      </c>
      <c r="C7712" t="str">
        <f t="shared" si="120"/>
        <v>MELISSAON</v>
      </c>
      <c r="D7712" t="s">
        <v>10652</v>
      </c>
      <c r="E7712" t="s">
        <v>5549</v>
      </c>
    </row>
    <row r="7713" spans="1:5" x14ac:dyDescent="0.25">
      <c r="A7713" t="s">
        <v>6718</v>
      </c>
      <c r="B7713" t="s">
        <v>5530</v>
      </c>
      <c r="C7713" t="str">
        <f t="shared" si="120"/>
        <v>MERLINON</v>
      </c>
      <c r="D7713" t="s">
        <v>2231</v>
      </c>
      <c r="E7713" t="s">
        <v>5560</v>
      </c>
    </row>
    <row r="7714" spans="1:5" x14ac:dyDescent="0.25">
      <c r="A7714" t="s">
        <v>6719</v>
      </c>
      <c r="B7714" t="s">
        <v>5530</v>
      </c>
      <c r="C7714" t="str">
        <f t="shared" si="120"/>
        <v>MERRICKVILLEON</v>
      </c>
      <c r="D7714" t="s">
        <v>5828</v>
      </c>
      <c r="E7714" t="s">
        <v>5540</v>
      </c>
    </row>
    <row r="7715" spans="1:5" x14ac:dyDescent="0.25">
      <c r="A7715" t="s">
        <v>6720</v>
      </c>
      <c r="B7715" t="s">
        <v>5530</v>
      </c>
      <c r="C7715" t="str">
        <f t="shared" si="120"/>
        <v>MERRITTONON</v>
      </c>
      <c r="D7715" t="s">
        <v>5577</v>
      </c>
      <c r="E7715" t="s">
        <v>5535</v>
      </c>
    </row>
    <row r="7716" spans="1:5" x14ac:dyDescent="0.25">
      <c r="A7716" t="s">
        <v>6721</v>
      </c>
      <c r="B7716" t="s">
        <v>5530</v>
      </c>
      <c r="C7716" t="str">
        <f t="shared" si="120"/>
        <v>METCALFEON</v>
      </c>
      <c r="D7716" t="s">
        <v>5654</v>
      </c>
      <c r="E7716" t="s">
        <v>5478</v>
      </c>
    </row>
    <row r="7717" spans="1:5" x14ac:dyDescent="0.25">
      <c r="A7717" t="s">
        <v>6722</v>
      </c>
      <c r="B7717" t="s">
        <v>5530</v>
      </c>
      <c r="C7717" t="str">
        <f t="shared" si="120"/>
        <v>MICKSBURGON</v>
      </c>
      <c r="D7717" t="s">
        <v>5164</v>
      </c>
      <c r="E7717" t="s">
        <v>5478</v>
      </c>
    </row>
    <row r="7718" spans="1:5" x14ac:dyDescent="0.25">
      <c r="A7718" t="s">
        <v>6723</v>
      </c>
      <c r="B7718" t="s">
        <v>5530</v>
      </c>
      <c r="C7718" t="str">
        <f t="shared" si="120"/>
        <v>MIDDLEMISSON</v>
      </c>
      <c r="D7718" t="s">
        <v>5596</v>
      </c>
      <c r="E7718" t="s">
        <v>5532</v>
      </c>
    </row>
    <row r="7719" spans="1:5" x14ac:dyDescent="0.25">
      <c r="A7719" t="s">
        <v>6724</v>
      </c>
      <c r="B7719" t="s">
        <v>5530</v>
      </c>
      <c r="C7719" t="str">
        <f t="shared" si="120"/>
        <v>MIDDLEPORTON</v>
      </c>
      <c r="D7719" t="s">
        <v>5805</v>
      </c>
      <c r="E7719" t="s">
        <v>5532</v>
      </c>
    </row>
    <row r="7720" spans="1:5" x14ac:dyDescent="0.25">
      <c r="A7720" t="s">
        <v>6725</v>
      </c>
      <c r="B7720" t="s">
        <v>5530</v>
      </c>
      <c r="C7720" t="str">
        <f t="shared" si="120"/>
        <v>MIDDLEVILLEON</v>
      </c>
      <c r="D7720" t="s">
        <v>4778</v>
      </c>
      <c r="E7720" t="s">
        <v>5478</v>
      </c>
    </row>
    <row r="7721" spans="1:5" x14ac:dyDescent="0.25">
      <c r="A7721" t="s">
        <v>6726</v>
      </c>
      <c r="B7721" t="s">
        <v>5530</v>
      </c>
      <c r="C7721" t="str">
        <f t="shared" si="120"/>
        <v>MIDHURSTON</v>
      </c>
      <c r="D7721" t="s">
        <v>5563</v>
      </c>
      <c r="E7721" t="s">
        <v>5535</v>
      </c>
    </row>
    <row r="7722" spans="1:5" x14ac:dyDescent="0.25">
      <c r="A7722" t="s">
        <v>2880</v>
      </c>
      <c r="B7722" t="s">
        <v>5530</v>
      </c>
      <c r="C7722" t="str">
        <f t="shared" si="120"/>
        <v>MIDLANDON</v>
      </c>
      <c r="D7722" t="s">
        <v>5581</v>
      </c>
      <c r="E7722" t="s">
        <v>5535</v>
      </c>
    </row>
    <row r="7723" spans="1:5" x14ac:dyDescent="0.25">
      <c r="A7723" t="s">
        <v>6727</v>
      </c>
      <c r="B7723" t="s">
        <v>5530</v>
      </c>
      <c r="C7723" t="str">
        <f t="shared" si="120"/>
        <v>MIGISI SAHGAIGANON</v>
      </c>
      <c r="D7723" t="s">
        <v>10652</v>
      </c>
      <c r="E7723" t="s">
        <v>1471</v>
      </c>
    </row>
    <row r="7724" spans="1:5" x14ac:dyDescent="0.25">
      <c r="A7724" t="s">
        <v>6728</v>
      </c>
      <c r="B7724" t="s">
        <v>5530</v>
      </c>
      <c r="C7724" t="str">
        <f t="shared" si="120"/>
        <v>MILDMAYON</v>
      </c>
      <c r="D7724" t="s">
        <v>1721</v>
      </c>
      <c r="E7724" t="s">
        <v>5535</v>
      </c>
    </row>
    <row r="7725" spans="1:5" x14ac:dyDescent="0.25">
      <c r="A7725" t="s">
        <v>2881</v>
      </c>
      <c r="B7725" t="s">
        <v>5530</v>
      </c>
      <c r="C7725" t="str">
        <f t="shared" si="120"/>
        <v>MILFORDON</v>
      </c>
      <c r="D7725" t="s">
        <v>5348</v>
      </c>
      <c r="E7725" t="s">
        <v>5540</v>
      </c>
    </row>
    <row r="7726" spans="1:5" x14ac:dyDescent="0.25">
      <c r="A7726" t="s">
        <v>6729</v>
      </c>
      <c r="B7726" t="s">
        <v>5530</v>
      </c>
      <c r="C7726" t="str">
        <f t="shared" si="120"/>
        <v>MILFORD BAYON</v>
      </c>
      <c r="D7726" t="s">
        <v>11110</v>
      </c>
      <c r="E7726" t="s">
        <v>5535</v>
      </c>
    </row>
    <row r="7727" spans="1:5" x14ac:dyDescent="0.25">
      <c r="A7727" t="s">
        <v>6730</v>
      </c>
      <c r="B7727" t="s">
        <v>5530</v>
      </c>
      <c r="C7727" t="str">
        <f t="shared" si="120"/>
        <v>MILLARON</v>
      </c>
      <c r="D7727" t="s">
        <v>4778</v>
      </c>
      <c r="E7727" t="s">
        <v>5478</v>
      </c>
    </row>
    <row r="7728" spans="1:5" x14ac:dyDescent="0.25">
      <c r="A7728" t="s">
        <v>6731</v>
      </c>
      <c r="B7728" t="s">
        <v>5530</v>
      </c>
      <c r="C7728" t="str">
        <f t="shared" si="120"/>
        <v>MILLARTONON</v>
      </c>
      <c r="D7728" t="s">
        <v>5590</v>
      </c>
      <c r="E7728" t="s">
        <v>5535</v>
      </c>
    </row>
    <row r="7729" spans="1:5" x14ac:dyDescent="0.25">
      <c r="A7729" t="s">
        <v>2884</v>
      </c>
      <c r="B7729" t="s">
        <v>5530</v>
      </c>
      <c r="C7729" t="str">
        <f t="shared" si="120"/>
        <v>MILLBANKON</v>
      </c>
      <c r="D7729" t="s">
        <v>5628</v>
      </c>
      <c r="E7729" t="s">
        <v>5532</v>
      </c>
    </row>
    <row r="7730" spans="1:5" x14ac:dyDescent="0.25">
      <c r="A7730" t="s">
        <v>6732</v>
      </c>
      <c r="B7730" t="s">
        <v>5530</v>
      </c>
      <c r="C7730" t="str">
        <f t="shared" si="120"/>
        <v>MILLBRIDGEON</v>
      </c>
      <c r="D7730" t="s">
        <v>10652</v>
      </c>
      <c r="E7730" t="s">
        <v>5535</v>
      </c>
    </row>
    <row r="7731" spans="1:5" x14ac:dyDescent="0.25">
      <c r="A7731" t="s">
        <v>4955</v>
      </c>
      <c r="B7731" t="s">
        <v>5530</v>
      </c>
      <c r="C7731" t="str">
        <f t="shared" si="120"/>
        <v>MILLBROOKON</v>
      </c>
      <c r="D7731" t="s">
        <v>5537</v>
      </c>
      <c r="E7731" t="s">
        <v>5535</v>
      </c>
    </row>
    <row r="7732" spans="1:5" x14ac:dyDescent="0.25">
      <c r="A7732" t="s">
        <v>6733</v>
      </c>
      <c r="B7732" t="s">
        <v>5530</v>
      </c>
      <c r="C7732" t="str">
        <f t="shared" si="120"/>
        <v>MILLDALEON</v>
      </c>
      <c r="D7732" t="s">
        <v>5583</v>
      </c>
      <c r="E7732" t="s">
        <v>5532</v>
      </c>
    </row>
    <row r="7733" spans="1:5" x14ac:dyDescent="0.25">
      <c r="A7733" t="s">
        <v>6734</v>
      </c>
      <c r="B7733" t="s">
        <v>5530</v>
      </c>
      <c r="C7733" t="str">
        <f t="shared" si="120"/>
        <v>MILLER LAKEON</v>
      </c>
      <c r="D7733" t="s">
        <v>11110</v>
      </c>
      <c r="E7733" t="s">
        <v>5535</v>
      </c>
    </row>
    <row r="7734" spans="1:5" x14ac:dyDescent="0.25">
      <c r="A7734" t="s">
        <v>6735</v>
      </c>
      <c r="B7734" t="s">
        <v>5530</v>
      </c>
      <c r="C7734" t="str">
        <f t="shared" si="120"/>
        <v>MILLGROVEON</v>
      </c>
      <c r="D7734" t="s">
        <v>5534</v>
      </c>
      <c r="E7734" t="s">
        <v>5532</v>
      </c>
    </row>
    <row r="7735" spans="1:5" x14ac:dyDescent="0.25">
      <c r="A7735" t="s">
        <v>6736</v>
      </c>
      <c r="B7735" t="s">
        <v>5530</v>
      </c>
      <c r="C7735" t="str">
        <f t="shared" si="120"/>
        <v>MILLHAVENON</v>
      </c>
      <c r="D7735" t="s">
        <v>2740</v>
      </c>
      <c r="E7735" t="s">
        <v>5540</v>
      </c>
    </row>
    <row r="7736" spans="1:5" x14ac:dyDescent="0.25">
      <c r="A7736" t="s">
        <v>6737</v>
      </c>
      <c r="B7736" t="s">
        <v>5530</v>
      </c>
      <c r="C7736" t="str">
        <f t="shared" si="120"/>
        <v>MILLIKENON</v>
      </c>
      <c r="D7736" t="s">
        <v>5554</v>
      </c>
      <c r="E7736" t="s">
        <v>5535</v>
      </c>
    </row>
    <row r="7737" spans="1:5" x14ac:dyDescent="0.25">
      <c r="A7737" t="s">
        <v>3861</v>
      </c>
      <c r="B7737" t="s">
        <v>5530</v>
      </c>
      <c r="C7737" t="str">
        <f t="shared" si="120"/>
        <v>MILTONON</v>
      </c>
      <c r="D7737" t="s">
        <v>3861</v>
      </c>
      <c r="E7737" t="s">
        <v>5535</v>
      </c>
    </row>
    <row r="7738" spans="1:5" x14ac:dyDescent="0.25">
      <c r="A7738" t="s">
        <v>6738</v>
      </c>
      <c r="B7738" t="s">
        <v>5530</v>
      </c>
      <c r="C7738" t="str">
        <f t="shared" si="120"/>
        <v>MILTON HEIGHTSON</v>
      </c>
      <c r="D7738" t="s">
        <v>3861</v>
      </c>
      <c r="E7738" t="s">
        <v>5535</v>
      </c>
    </row>
    <row r="7739" spans="1:5" x14ac:dyDescent="0.25">
      <c r="A7739" t="s">
        <v>6739</v>
      </c>
      <c r="B7739" t="s">
        <v>5530</v>
      </c>
      <c r="C7739" t="str">
        <f t="shared" si="120"/>
        <v>MILVERTONON</v>
      </c>
      <c r="D7739" t="s">
        <v>5628</v>
      </c>
      <c r="E7739" t="s">
        <v>5532</v>
      </c>
    </row>
    <row r="7740" spans="1:5" x14ac:dyDescent="0.25">
      <c r="A7740" t="s">
        <v>6740</v>
      </c>
      <c r="B7740" t="s">
        <v>5530</v>
      </c>
      <c r="C7740" t="str">
        <f t="shared" si="120"/>
        <v>MIMICOON</v>
      </c>
      <c r="D7740" t="s">
        <v>5548</v>
      </c>
      <c r="E7740" t="s">
        <v>5535</v>
      </c>
    </row>
    <row r="7741" spans="1:5" x14ac:dyDescent="0.25">
      <c r="A7741" t="s">
        <v>6741</v>
      </c>
      <c r="B7741" t="s">
        <v>5530</v>
      </c>
      <c r="C7741" t="str">
        <f t="shared" si="120"/>
        <v>MINAKION</v>
      </c>
      <c r="D7741" t="s">
        <v>10652</v>
      </c>
      <c r="E7741" t="s">
        <v>1471</v>
      </c>
    </row>
    <row r="7742" spans="1:5" x14ac:dyDescent="0.25">
      <c r="A7742" t="s">
        <v>6742</v>
      </c>
      <c r="B7742" t="s">
        <v>5530</v>
      </c>
      <c r="C7742" t="str">
        <f t="shared" si="120"/>
        <v>MINDEMOYAON</v>
      </c>
      <c r="D7742" t="s">
        <v>10652</v>
      </c>
      <c r="E7742" t="s">
        <v>5549</v>
      </c>
    </row>
    <row r="7743" spans="1:5" x14ac:dyDescent="0.25">
      <c r="A7743" t="s">
        <v>6743</v>
      </c>
      <c r="B7743" t="s">
        <v>5530</v>
      </c>
      <c r="C7743" t="str">
        <f t="shared" si="120"/>
        <v>MINDENON</v>
      </c>
      <c r="D7743" t="s">
        <v>10652</v>
      </c>
      <c r="E7743" t="s">
        <v>5535</v>
      </c>
    </row>
    <row r="7744" spans="1:5" x14ac:dyDescent="0.25">
      <c r="A7744" t="s">
        <v>6744</v>
      </c>
      <c r="B7744" t="s">
        <v>5530</v>
      </c>
      <c r="C7744" t="str">
        <f t="shared" si="120"/>
        <v>MINE CENTREON</v>
      </c>
      <c r="D7744" t="s">
        <v>10652</v>
      </c>
      <c r="E7744" t="s">
        <v>1471</v>
      </c>
    </row>
    <row r="7745" spans="1:5" x14ac:dyDescent="0.25">
      <c r="A7745" t="s">
        <v>6745</v>
      </c>
      <c r="B7745" t="s">
        <v>5530</v>
      </c>
      <c r="C7745" t="str">
        <f t="shared" si="120"/>
        <v>MINERAL SPRINGSON</v>
      </c>
      <c r="D7745" t="s">
        <v>5565</v>
      </c>
      <c r="E7745" t="s">
        <v>5535</v>
      </c>
    </row>
    <row r="7746" spans="1:5" x14ac:dyDescent="0.25">
      <c r="A7746" t="s">
        <v>6746</v>
      </c>
      <c r="B7746" t="s">
        <v>5530</v>
      </c>
      <c r="C7746" t="str">
        <f t="shared" si="120"/>
        <v>MINERS BAYON</v>
      </c>
      <c r="D7746" t="s">
        <v>10652</v>
      </c>
      <c r="E7746" t="s">
        <v>5535</v>
      </c>
    </row>
    <row r="7747" spans="1:5" x14ac:dyDescent="0.25">
      <c r="A7747" t="s">
        <v>6747</v>
      </c>
      <c r="B7747" t="s">
        <v>5530</v>
      </c>
      <c r="C7747" t="str">
        <f t="shared" ref="C7747:C7810" si="121">CONCATENATE(A7747,B7747)</f>
        <v>MINESINGON</v>
      </c>
      <c r="D7747" t="s">
        <v>5563</v>
      </c>
      <c r="E7747" t="s">
        <v>5535</v>
      </c>
    </row>
    <row r="7748" spans="1:5" x14ac:dyDescent="0.25">
      <c r="A7748" t="s">
        <v>6748</v>
      </c>
      <c r="B7748" t="s">
        <v>5530</v>
      </c>
      <c r="C7748" t="str">
        <f t="shared" si="121"/>
        <v>MINETTON</v>
      </c>
      <c r="D7748" t="s">
        <v>11110</v>
      </c>
      <c r="E7748" t="s">
        <v>5535</v>
      </c>
    </row>
    <row r="7749" spans="1:5" x14ac:dyDescent="0.25">
      <c r="A7749" t="s">
        <v>6749</v>
      </c>
      <c r="B7749" t="s">
        <v>5530</v>
      </c>
      <c r="C7749" t="str">
        <f t="shared" si="121"/>
        <v>MINNITAKION</v>
      </c>
      <c r="D7749" t="s">
        <v>10652</v>
      </c>
      <c r="E7749" t="s">
        <v>1471</v>
      </c>
    </row>
    <row r="7750" spans="1:5" x14ac:dyDescent="0.25">
      <c r="A7750" t="s">
        <v>6750</v>
      </c>
      <c r="B7750" t="s">
        <v>5530</v>
      </c>
      <c r="C7750" t="str">
        <f t="shared" si="121"/>
        <v>MISHKEEGOGAMANGON</v>
      </c>
      <c r="D7750" t="s">
        <v>10652</v>
      </c>
      <c r="E7750" t="s">
        <v>1471</v>
      </c>
    </row>
    <row r="7751" spans="1:5" x14ac:dyDescent="0.25">
      <c r="A7751" t="s">
        <v>6751</v>
      </c>
      <c r="B7751" t="s">
        <v>5530</v>
      </c>
      <c r="C7751" t="str">
        <f t="shared" si="121"/>
        <v>MISSANABIEON</v>
      </c>
      <c r="D7751" t="s">
        <v>10652</v>
      </c>
      <c r="E7751" t="s">
        <v>5549</v>
      </c>
    </row>
    <row r="7752" spans="1:5" x14ac:dyDescent="0.25">
      <c r="A7752" t="s">
        <v>6752</v>
      </c>
      <c r="B7752" t="s">
        <v>5530</v>
      </c>
      <c r="C7752" t="str">
        <f t="shared" si="121"/>
        <v>MISSISSAUGAON</v>
      </c>
      <c r="D7752" t="s">
        <v>5548</v>
      </c>
      <c r="E7752" t="s">
        <v>5535</v>
      </c>
    </row>
    <row r="7753" spans="1:5" x14ac:dyDescent="0.25">
      <c r="A7753" t="s">
        <v>6753</v>
      </c>
      <c r="B7753" t="s">
        <v>5530</v>
      </c>
      <c r="C7753" t="str">
        <f t="shared" si="121"/>
        <v>MISSISSIPPI MILLSON</v>
      </c>
      <c r="D7753" t="s">
        <v>4778</v>
      </c>
      <c r="E7753" t="s">
        <v>10785</v>
      </c>
    </row>
    <row r="7754" spans="1:5" x14ac:dyDescent="0.25">
      <c r="A7754" t="s">
        <v>6754</v>
      </c>
      <c r="B7754" t="s">
        <v>5530</v>
      </c>
      <c r="C7754" t="str">
        <f t="shared" si="121"/>
        <v>MISSISSIPPI STATIONON</v>
      </c>
      <c r="D7754" t="s">
        <v>10652</v>
      </c>
      <c r="E7754" t="s">
        <v>5478</v>
      </c>
    </row>
    <row r="7755" spans="1:5" x14ac:dyDescent="0.25">
      <c r="A7755" t="s">
        <v>1525</v>
      </c>
      <c r="B7755" t="s">
        <v>5530</v>
      </c>
      <c r="C7755" t="str">
        <f t="shared" si="121"/>
        <v>MITCHELLON</v>
      </c>
      <c r="D7755" t="s">
        <v>5628</v>
      </c>
      <c r="E7755" t="s">
        <v>5532</v>
      </c>
    </row>
    <row r="7756" spans="1:5" x14ac:dyDescent="0.25">
      <c r="A7756" t="s">
        <v>6755</v>
      </c>
      <c r="B7756" t="s">
        <v>5530</v>
      </c>
      <c r="C7756" t="str">
        <f t="shared" si="121"/>
        <v>MITCHELLS BAYON</v>
      </c>
      <c r="D7756" t="s">
        <v>2231</v>
      </c>
      <c r="E7756" t="s">
        <v>5560</v>
      </c>
    </row>
    <row r="7757" spans="1:5" x14ac:dyDescent="0.25">
      <c r="A7757" t="s">
        <v>6756</v>
      </c>
      <c r="B7757" t="s">
        <v>5530</v>
      </c>
      <c r="C7757" t="str">
        <f t="shared" si="121"/>
        <v>MITCHELLS CORNERSON</v>
      </c>
      <c r="D7757" t="s">
        <v>5796</v>
      </c>
      <c r="E7757" t="s">
        <v>5535</v>
      </c>
    </row>
    <row r="7758" spans="1:5" x14ac:dyDescent="0.25">
      <c r="A7758" t="s">
        <v>6757</v>
      </c>
      <c r="B7758" t="s">
        <v>5530</v>
      </c>
      <c r="C7758" t="str">
        <f t="shared" si="121"/>
        <v>MOBERTON</v>
      </c>
      <c r="D7758" t="s">
        <v>10652</v>
      </c>
      <c r="E7758" t="s">
        <v>5549</v>
      </c>
    </row>
    <row r="7759" spans="1:5" x14ac:dyDescent="0.25">
      <c r="A7759" t="s">
        <v>6758</v>
      </c>
      <c r="B7759" t="s">
        <v>5530</v>
      </c>
      <c r="C7759" t="str">
        <f t="shared" si="121"/>
        <v>MOFFATON</v>
      </c>
      <c r="D7759" t="s">
        <v>5531</v>
      </c>
      <c r="E7759" t="s">
        <v>5532</v>
      </c>
    </row>
    <row r="7760" spans="1:5" x14ac:dyDescent="0.25">
      <c r="A7760" t="s">
        <v>6759</v>
      </c>
      <c r="B7760" t="s">
        <v>5530</v>
      </c>
      <c r="C7760" t="str">
        <f t="shared" si="121"/>
        <v>MOHAWK POINTON</v>
      </c>
      <c r="D7760" t="s">
        <v>5805</v>
      </c>
      <c r="E7760" t="s">
        <v>5535</v>
      </c>
    </row>
    <row r="7761" spans="1:5" x14ac:dyDescent="0.25">
      <c r="A7761" t="s">
        <v>6760</v>
      </c>
      <c r="B7761" t="s">
        <v>5530</v>
      </c>
      <c r="C7761" t="str">
        <f t="shared" si="121"/>
        <v>MOLESWORTHON</v>
      </c>
      <c r="D7761" t="s">
        <v>5628</v>
      </c>
      <c r="E7761" t="s">
        <v>5535</v>
      </c>
    </row>
    <row r="7762" spans="1:5" x14ac:dyDescent="0.25">
      <c r="A7762" t="s">
        <v>6761</v>
      </c>
      <c r="B7762" t="s">
        <v>5530</v>
      </c>
      <c r="C7762" t="str">
        <f t="shared" si="121"/>
        <v>MONETVILLEON</v>
      </c>
      <c r="D7762" t="s">
        <v>10652</v>
      </c>
      <c r="E7762" t="s">
        <v>5549</v>
      </c>
    </row>
    <row r="7763" spans="1:5" x14ac:dyDescent="0.25">
      <c r="A7763" t="s">
        <v>6762</v>
      </c>
      <c r="B7763" t="s">
        <v>5530</v>
      </c>
      <c r="C7763" t="str">
        <f t="shared" si="121"/>
        <v>MONKLANDON</v>
      </c>
      <c r="D7763" t="s">
        <v>5568</v>
      </c>
      <c r="E7763" t="s">
        <v>10785</v>
      </c>
    </row>
    <row r="7764" spans="1:5" x14ac:dyDescent="0.25">
      <c r="A7764" t="s">
        <v>6763</v>
      </c>
      <c r="B7764" t="s">
        <v>5530</v>
      </c>
      <c r="C7764" t="str">
        <f t="shared" si="121"/>
        <v>MONKTONON</v>
      </c>
      <c r="D7764" t="s">
        <v>5628</v>
      </c>
      <c r="E7764" t="s">
        <v>5532</v>
      </c>
    </row>
    <row r="7765" spans="1:5" x14ac:dyDescent="0.25">
      <c r="A7765" t="s">
        <v>6764</v>
      </c>
      <c r="B7765" t="s">
        <v>5530</v>
      </c>
      <c r="C7765" t="str">
        <f t="shared" si="121"/>
        <v>MONOON</v>
      </c>
      <c r="D7765" t="s">
        <v>5544</v>
      </c>
      <c r="E7765" t="s">
        <v>5535</v>
      </c>
    </row>
    <row r="7766" spans="1:5" x14ac:dyDescent="0.25">
      <c r="A7766" t="s">
        <v>6765</v>
      </c>
      <c r="B7766" t="s">
        <v>5530</v>
      </c>
      <c r="C7766" t="str">
        <f t="shared" si="121"/>
        <v>MONO MILLSON</v>
      </c>
      <c r="D7766" t="s">
        <v>5544</v>
      </c>
      <c r="E7766" t="s">
        <v>5535</v>
      </c>
    </row>
    <row r="7767" spans="1:5" x14ac:dyDescent="0.25">
      <c r="A7767" t="s">
        <v>6766</v>
      </c>
      <c r="B7767" t="s">
        <v>5530</v>
      </c>
      <c r="C7767" t="str">
        <f t="shared" si="121"/>
        <v>MONO ROADON</v>
      </c>
      <c r="D7767" t="s">
        <v>5544</v>
      </c>
      <c r="E7767" t="s">
        <v>5535</v>
      </c>
    </row>
    <row r="7768" spans="1:5" x14ac:dyDescent="0.25">
      <c r="A7768" t="s">
        <v>6767</v>
      </c>
      <c r="B7768" t="s">
        <v>5530</v>
      </c>
      <c r="C7768" t="str">
        <f t="shared" si="121"/>
        <v>MONTEITHON</v>
      </c>
      <c r="D7768" t="s">
        <v>10652</v>
      </c>
      <c r="E7768" t="s">
        <v>5549</v>
      </c>
    </row>
    <row r="7769" spans="1:5" x14ac:dyDescent="0.25">
      <c r="A7769" t="s">
        <v>6768</v>
      </c>
      <c r="B7769" t="s">
        <v>5530</v>
      </c>
      <c r="C7769" t="str">
        <f t="shared" si="121"/>
        <v>MONTICELLOON</v>
      </c>
      <c r="D7769" t="s">
        <v>5544</v>
      </c>
      <c r="E7769" t="s">
        <v>5532</v>
      </c>
    </row>
    <row r="7770" spans="1:5" x14ac:dyDescent="0.25">
      <c r="A7770" t="s">
        <v>6769</v>
      </c>
      <c r="B7770" t="s">
        <v>5530</v>
      </c>
      <c r="C7770" t="str">
        <f t="shared" si="121"/>
        <v>MONTREAL RIVER HARBOURON</v>
      </c>
      <c r="D7770" t="s">
        <v>10652</v>
      </c>
      <c r="E7770" t="s">
        <v>5549</v>
      </c>
    </row>
    <row r="7771" spans="1:5" x14ac:dyDescent="0.25">
      <c r="A7771" t="s">
        <v>1218</v>
      </c>
      <c r="B7771" t="s">
        <v>5530</v>
      </c>
      <c r="C7771" t="str">
        <f t="shared" si="121"/>
        <v>MONTROSEON</v>
      </c>
      <c r="D7771" t="s">
        <v>5646</v>
      </c>
      <c r="E7771" t="s">
        <v>5532</v>
      </c>
    </row>
    <row r="7772" spans="1:5" x14ac:dyDescent="0.25">
      <c r="A7772" t="s">
        <v>6770</v>
      </c>
      <c r="B7772" t="s">
        <v>5530</v>
      </c>
      <c r="C7772" t="str">
        <f t="shared" si="121"/>
        <v>MOON RIVERON</v>
      </c>
      <c r="D7772" t="s">
        <v>10652</v>
      </c>
      <c r="E7772" t="s">
        <v>5549</v>
      </c>
    </row>
    <row r="7773" spans="1:5" x14ac:dyDescent="0.25">
      <c r="A7773" t="s">
        <v>6771</v>
      </c>
      <c r="B7773" t="s">
        <v>5530</v>
      </c>
      <c r="C7773" t="str">
        <f t="shared" si="121"/>
        <v>MOONBEAMON</v>
      </c>
      <c r="D7773" t="s">
        <v>10652</v>
      </c>
      <c r="E7773" t="s">
        <v>5549</v>
      </c>
    </row>
    <row r="7774" spans="1:5" x14ac:dyDescent="0.25">
      <c r="A7774" t="s">
        <v>6772</v>
      </c>
      <c r="B7774" t="s">
        <v>5530</v>
      </c>
      <c r="C7774" t="str">
        <f t="shared" si="121"/>
        <v>MOONSTONEON</v>
      </c>
      <c r="D7774" t="s">
        <v>5581</v>
      </c>
      <c r="E7774" t="s">
        <v>5535</v>
      </c>
    </row>
    <row r="7775" spans="1:5" x14ac:dyDescent="0.25">
      <c r="A7775" t="s">
        <v>6773</v>
      </c>
      <c r="B7775" t="s">
        <v>5530</v>
      </c>
      <c r="C7775" t="str">
        <f t="shared" si="121"/>
        <v>MOORE FALLSON</v>
      </c>
      <c r="D7775" t="s">
        <v>10652</v>
      </c>
      <c r="E7775" t="s">
        <v>5535</v>
      </c>
    </row>
    <row r="7776" spans="1:5" x14ac:dyDescent="0.25">
      <c r="A7776" t="s">
        <v>6774</v>
      </c>
      <c r="B7776" t="s">
        <v>5530</v>
      </c>
      <c r="C7776" t="str">
        <f t="shared" si="121"/>
        <v>MOOREFIELDON</v>
      </c>
      <c r="D7776" t="s">
        <v>5628</v>
      </c>
      <c r="E7776" t="s">
        <v>5532</v>
      </c>
    </row>
    <row r="7777" spans="1:5" x14ac:dyDescent="0.25">
      <c r="A7777" t="s">
        <v>6775</v>
      </c>
      <c r="B7777" t="s">
        <v>5530</v>
      </c>
      <c r="C7777" t="str">
        <f t="shared" si="121"/>
        <v>MOORESBURGON</v>
      </c>
      <c r="D7777" t="s">
        <v>1721</v>
      </c>
      <c r="E7777" t="s">
        <v>5535</v>
      </c>
    </row>
    <row r="7778" spans="1:5" x14ac:dyDescent="0.25">
      <c r="A7778" t="s">
        <v>6776</v>
      </c>
      <c r="B7778" t="s">
        <v>5530</v>
      </c>
      <c r="C7778" t="str">
        <f t="shared" si="121"/>
        <v>MOORETOWNON</v>
      </c>
      <c r="D7778" t="s">
        <v>5816</v>
      </c>
      <c r="E7778" t="s">
        <v>5532</v>
      </c>
    </row>
    <row r="7779" spans="1:5" x14ac:dyDescent="0.25">
      <c r="A7779" t="s">
        <v>6777</v>
      </c>
      <c r="B7779" t="s">
        <v>5530</v>
      </c>
      <c r="C7779" t="str">
        <f t="shared" si="121"/>
        <v>MOOSE CREEKON</v>
      </c>
      <c r="D7779" t="s">
        <v>5654</v>
      </c>
      <c r="E7779" t="s">
        <v>10785</v>
      </c>
    </row>
    <row r="7780" spans="1:5" x14ac:dyDescent="0.25">
      <c r="A7780" t="s">
        <v>6778</v>
      </c>
      <c r="B7780" t="s">
        <v>5530</v>
      </c>
      <c r="C7780" t="str">
        <f t="shared" si="121"/>
        <v>MOOSE FACTORYON</v>
      </c>
      <c r="D7780" t="s">
        <v>10652</v>
      </c>
      <c r="E7780" t="s">
        <v>5549</v>
      </c>
    </row>
    <row r="7781" spans="1:5" x14ac:dyDescent="0.25">
      <c r="A7781" t="s">
        <v>6779</v>
      </c>
      <c r="B7781" t="s">
        <v>5530</v>
      </c>
      <c r="C7781" t="str">
        <f t="shared" si="121"/>
        <v>MOOSONEEON</v>
      </c>
      <c r="D7781" t="s">
        <v>10652</v>
      </c>
      <c r="E7781" t="s">
        <v>5549</v>
      </c>
    </row>
    <row r="7782" spans="1:5" x14ac:dyDescent="0.25">
      <c r="A7782" t="s">
        <v>6780</v>
      </c>
      <c r="B7782" t="s">
        <v>5530</v>
      </c>
      <c r="C7782" t="str">
        <f t="shared" si="121"/>
        <v>MOREWOODON</v>
      </c>
      <c r="D7782" t="s">
        <v>5654</v>
      </c>
      <c r="E7782" t="s">
        <v>10785</v>
      </c>
    </row>
    <row r="7783" spans="1:5" x14ac:dyDescent="0.25">
      <c r="A7783" t="s">
        <v>6781</v>
      </c>
      <c r="B7783" t="s">
        <v>5530</v>
      </c>
      <c r="C7783" t="str">
        <f t="shared" si="121"/>
        <v>MORGANS POINTON</v>
      </c>
      <c r="D7783" t="s">
        <v>5646</v>
      </c>
      <c r="E7783" t="s">
        <v>5535</v>
      </c>
    </row>
    <row r="7784" spans="1:5" x14ac:dyDescent="0.25">
      <c r="A7784" t="s">
        <v>6782</v>
      </c>
      <c r="B7784" t="s">
        <v>5530</v>
      </c>
      <c r="C7784" t="str">
        <f t="shared" si="121"/>
        <v>MORGANSTONON</v>
      </c>
      <c r="D7784" t="s">
        <v>5348</v>
      </c>
      <c r="E7784" t="s">
        <v>5540</v>
      </c>
    </row>
    <row r="7785" spans="1:5" x14ac:dyDescent="0.25">
      <c r="A7785" t="s">
        <v>547</v>
      </c>
      <c r="B7785" t="s">
        <v>5530</v>
      </c>
      <c r="C7785" t="str">
        <f t="shared" si="121"/>
        <v>MORNINGSIDEON</v>
      </c>
      <c r="D7785" t="s">
        <v>5548</v>
      </c>
      <c r="E7785" t="s">
        <v>5535</v>
      </c>
    </row>
    <row r="7786" spans="1:5" x14ac:dyDescent="0.25">
      <c r="A7786" t="s">
        <v>6783</v>
      </c>
      <c r="B7786" t="s">
        <v>5530</v>
      </c>
      <c r="C7786" t="str">
        <f t="shared" si="121"/>
        <v>MORPETHON</v>
      </c>
      <c r="D7786" t="s">
        <v>2231</v>
      </c>
      <c r="E7786" t="s">
        <v>5560</v>
      </c>
    </row>
    <row r="7787" spans="1:5" x14ac:dyDescent="0.25">
      <c r="A7787" t="s">
        <v>6784</v>
      </c>
      <c r="B7787" t="s">
        <v>5530</v>
      </c>
      <c r="C7787" t="str">
        <f t="shared" si="121"/>
        <v>MORRISBURGON</v>
      </c>
      <c r="D7787" t="s">
        <v>5568</v>
      </c>
      <c r="E7787" t="s">
        <v>10785</v>
      </c>
    </row>
    <row r="7788" spans="1:5" x14ac:dyDescent="0.25">
      <c r="A7788" t="s">
        <v>6785</v>
      </c>
      <c r="B7788" t="s">
        <v>5530</v>
      </c>
      <c r="C7788" t="str">
        <f t="shared" si="121"/>
        <v>MORRISON LANDINGON</v>
      </c>
      <c r="D7788" t="s">
        <v>10652</v>
      </c>
      <c r="E7788" t="s">
        <v>5549</v>
      </c>
    </row>
    <row r="7789" spans="1:5" x14ac:dyDescent="0.25">
      <c r="A7789" t="s">
        <v>6786</v>
      </c>
      <c r="B7789" t="s">
        <v>5530</v>
      </c>
      <c r="C7789" t="str">
        <f t="shared" si="121"/>
        <v>MORRISTONON</v>
      </c>
      <c r="D7789" t="s">
        <v>5531</v>
      </c>
      <c r="E7789" t="s">
        <v>5532</v>
      </c>
    </row>
    <row r="7790" spans="1:5" x14ac:dyDescent="0.25">
      <c r="A7790" t="s">
        <v>6787</v>
      </c>
      <c r="B7790" t="s">
        <v>5530</v>
      </c>
      <c r="C7790" t="str">
        <f t="shared" si="121"/>
        <v>MORSONON</v>
      </c>
      <c r="D7790" t="s">
        <v>10652</v>
      </c>
      <c r="E7790" t="s">
        <v>1471</v>
      </c>
    </row>
    <row r="7791" spans="1:5" x14ac:dyDescent="0.25">
      <c r="A7791" t="s">
        <v>6788</v>
      </c>
      <c r="B7791" t="s">
        <v>5530</v>
      </c>
      <c r="C7791" t="str">
        <f t="shared" si="121"/>
        <v>MORTIMERS POINTON</v>
      </c>
      <c r="D7791" t="s">
        <v>10652</v>
      </c>
      <c r="E7791" t="s">
        <v>5549</v>
      </c>
    </row>
    <row r="7792" spans="1:5" x14ac:dyDescent="0.25">
      <c r="A7792" t="s">
        <v>6789</v>
      </c>
      <c r="B7792" t="s">
        <v>5530</v>
      </c>
      <c r="C7792" t="str">
        <f t="shared" si="121"/>
        <v>MORTONON</v>
      </c>
      <c r="D7792" t="s">
        <v>4778</v>
      </c>
      <c r="E7792" t="s">
        <v>5540</v>
      </c>
    </row>
    <row r="7793" spans="1:5" x14ac:dyDescent="0.25">
      <c r="A7793" t="s">
        <v>6790</v>
      </c>
      <c r="B7793" t="s">
        <v>5530</v>
      </c>
      <c r="C7793" t="str">
        <f t="shared" si="121"/>
        <v>MORVENON</v>
      </c>
      <c r="D7793" t="s">
        <v>2740</v>
      </c>
      <c r="E7793" t="s">
        <v>5540</v>
      </c>
    </row>
    <row r="7794" spans="1:5" x14ac:dyDescent="0.25">
      <c r="A7794" t="s">
        <v>6791</v>
      </c>
      <c r="B7794" t="s">
        <v>5530</v>
      </c>
      <c r="C7794" t="str">
        <f t="shared" si="121"/>
        <v>MOSCOWON</v>
      </c>
      <c r="D7794" t="s">
        <v>5348</v>
      </c>
      <c r="E7794" t="s">
        <v>5540</v>
      </c>
    </row>
    <row r="7795" spans="1:5" x14ac:dyDescent="0.25">
      <c r="A7795" t="s">
        <v>6792</v>
      </c>
      <c r="B7795" t="s">
        <v>5530</v>
      </c>
      <c r="C7795" t="str">
        <f t="shared" si="121"/>
        <v>MOSPORTON</v>
      </c>
      <c r="D7795" t="s">
        <v>5796</v>
      </c>
      <c r="E7795" t="s">
        <v>5535</v>
      </c>
    </row>
    <row r="7796" spans="1:5" x14ac:dyDescent="0.25">
      <c r="A7796" t="s">
        <v>6793</v>
      </c>
      <c r="B7796" t="s">
        <v>5530</v>
      </c>
      <c r="C7796" t="str">
        <f t="shared" si="121"/>
        <v>MOSSLEYON</v>
      </c>
      <c r="D7796" t="s">
        <v>5630</v>
      </c>
      <c r="E7796" t="s">
        <v>5532</v>
      </c>
    </row>
    <row r="7797" spans="1:5" x14ac:dyDescent="0.25">
      <c r="A7797" t="s">
        <v>6794</v>
      </c>
      <c r="B7797" t="s">
        <v>5530</v>
      </c>
      <c r="C7797" t="str">
        <f t="shared" si="121"/>
        <v>MOULTON STATIONON</v>
      </c>
      <c r="D7797" t="s">
        <v>5646</v>
      </c>
      <c r="E7797" t="s">
        <v>5535</v>
      </c>
    </row>
    <row r="7798" spans="1:5" x14ac:dyDescent="0.25">
      <c r="A7798" t="s">
        <v>6795</v>
      </c>
      <c r="B7798" t="s">
        <v>5530</v>
      </c>
      <c r="C7798" t="str">
        <f t="shared" si="121"/>
        <v>MOUNT ALBERTON</v>
      </c>
      <c r="D7798" t="s">
        <v>5554</v>
      </c>
      <c r="E7798" t="s">
        <v>5535</v>
      </c>
    </row>
    <row r="7799" spans="1:5" x14ac:dyDescent="0.25">
      <c r="A7799" t="s">
        <v>6796</v>
      </c>
      <c r="B7799" t="s">
        <v>5530</v>
      </c>
      <c r="C7799" t="str">
        <f t="shared" si="121"/>
        <v>MOUNT BRYDGESON</v>
      </c>
      <c r="D7799" t="s">
        <v>5542</v>
      </c>
      <c r="E7799" t="s">
        <v>5532</v>
      </c>
    </row>
    <row r="7800" spans="1:5" x14ac:dyDescent="0.25">
      <c r="A7800" t="s">
        <v>6797</v>
      </c>
      <c r="B7800" t="s">
        <v>5530</v>
      </c>
      <c r="C7800" t="str">
        <f t="shared" si="121"/>
        <v>MOUNT CHESNEYON</v>
      </c>
      <c r="D7800" t="s">
        <v>10652</v>
      </c>
      <c r="E7800" t="s">
        <v>5540</v>
      </c>
    </row>
    <row r="7801" spans="1:5" x14ac:dyDescent="0.25">
      <c r="A7801" t="s">
        <v>6798</v>
      </c>
      <c r="B7801" t="s">
        <v>5530</v>
      </c>
      <c r="C7801" t="str">
        <f t="shared" si="121"/>
        <v>MOUNT ELGINON</v>
      </c>
      <c r="D7801" t="s">
        <v>3353</v>
      </c>
      <c r="E7801" t="s">
        <v>5532</v>
      </c>
    </row>
    <row r="7802" spans="1:5" x14ac:dyDescent="0.25">
      <c r="A7802" t="s">
        <v>6799</v>
      </c>
      <c r="B7802" t="s">
        <v>5530</v>
      </c>
      <c r="C7802" t="str">
        <f t="shared" si="121"/>
        <v>MOUNT FORESTON</v>
      </c>
      <c r="D7802" t="s">
        <v>5628</v>
      </c>
      <c r="E7802" t="s">
        <v>5535</v>
      </c>
    </row>
    <row r="7803" spans="1:5" x14ac:dyDescent="0.25">
      <c r="A7803" t="s">
        <v>6800</v>
      </c>
      <c r="B7803" t="s">
        <v>5530</v>
      </c>
      <c r="C7803" t="str">
        <f t="shared" si="121"/>
        <v>MOUNT HOPEON</v>
      </c>
      <c r="D7803" t="s">
        <v>5534</v>
      </c>
      <c r="E7803" t="s">
        <v>5532</v>
      </c>
    </row>
    <row r="7804" spans="1:5" x14ac:dyDescent="0.25">
      <c r="A7804" t="s">
        <v>6801</v>
      </c>
      <c r="B7804" t="s">
        <v>5530</v>
      </c>
      <c r="C7804" t="str">
        <f t="shared" si="121"/>
        <v>MOUNT JULIANON</v>
      </c>
      <c r="D7804" t="s">
        <v>10652</v>
      </c>
      <c r="E7804" t="s">
        <v>5535</v>
      </c>
    </row>
    <row r="7805" spans="1:5" x14ac:dyDescent="0.25">
      <c r="A7805" t="s">
        <v>6802</v>
      </c>
      <c r="B7805" t="s">
        <v>5530</v>
      </c>
      <c r="C7805" t="str">
        <f t="shared" si="121"/>
        <v>MOUNT NEMOON</v>
      </c>
      <c r="D7805" t="s">
        <v>1913</v>
      </c>
      <c r="E7805" t="s">
        <v>5535</v>
      </c>
    </row>
    <row r="7806" spans="1:5" x14ac:dyDescent="0.25">
      <c r="A7806" t="s">
        <v>2906</v>
      </c>
      <c r="B7806" t="s">
        <v>5530</v>
      </c>
      <c r="C7806" t="str">
        <f t="shared" si="121"/>
        <v>MOUNT PLEASANTON</v>
      </c>
      <c r="D7806" t="s">
        <v>5805</v>
      </c>
      <c r="E7806" t="s">
        <v>5532</v>
      </c>
    </row>
    <row r="7807" spans="1:5" x14ac:dyDescent="0.25">
      <c r="A7807" t="s">
        <v>6803</v>
      </c>
      <c r="B7807" t="s">
        <v>5530</v>
      </c>
      <c r="C7807" t="str">
        <f t="shared" si="121"/>
        <v>MOUNT PLEASANT (CAVAN)ON</v>
      </c>
      <c r="D7807" t="s">
        <v>10652</v>
      </c>
      <c r="E7807" t="s">
        <v>5535</v>
      </c>
    </row>
    <row r="7808" spans="1:5" x14ac:dyDescent="0.25">
      <c r="A7808" t="s">
        <v>6804</v>
      </c>
      <c r="B7808" t="s">
        <v>5530</v>
      </c>
      <c r="C7808" t="str">
        <f t="shared" si="121"/>
        <v>MOUNT SALEMON</v>
      </c>
      <c r="D7808" t="s">
        <v>5596</v>
      </c>
      <c r="E7808" t="s">
        <v>5532</v>
      </c>
    </row>
    <row r="7809" spans="1:5" x14ac:dyDescent="0.25">
      <c r="A7809" t="s">
        <v>6805</v>
      </c>
      <c r="B7809" t="s">
        <v>5530</v>
      </c>
      <c r="C7809" t="str">
        <f t="shared" si="121"/>
        <v>MOUNTAINON</v>
      </c>
      <c r="D7809" t="s">
        <v>4778</v>
      </c>
      <c r="E7809" t="s">
        <v>10785</v>
      </c>
    </row>
    <row r="7810" spans="1:5" x14ac:dyDescent="0.25">
      <c r="A7810" t="s">
        <v>6806</v>
      </c>
      <c r="B7810" t="s">
        <v>5530</v>
      </c>
      <c r="C7810" t="str">
        <f t="shared" si="121"/>
        <v>MOUNTAIN GROVEON</v>
      </c>
      <c r="D7810" t="s">
        <v>10652</v>
      </c>
      <c r="E7810" t="s">
        <v>5535</v>
      </c>
    </row>
    <row r="7811" spans="1:5" x14ac:dyDescent="0.25">
      <c r="A7811" t="s">
        <v>551</v>
      </c>
      <c r="B7811" t="s">
        <v>5530</v>
      </c>
      <c r="C7811" t="str">
        <f t="shared" ref="C7811:C7874" si="122">CONCATENATE(A7811,B7811)</f>
        <v>MOUNTAIN VIEWON</v>
      </c>
      <c r="D7811" t="s">
        <v>2320</v>
      </c>
      <c r="E7811" t="s">
        <v>5540</v>
      </c>
    </row>
    <row r="7812" spans="1:5" x14ac:dyDescent="0.25">
      <c r="A7812" t="s">
        <v>6807</v>
      </c>
      <c r="B7812" t="s">
        <v>5530</v>
      </c>
      <c r="C7812" t="str">
        <f t="shared" si="122"/>
        <v>MUIRON</v>
      </c>
      <c r="D7812" t="s">
        <v>3353</v>
      </c>
      <c r="E7812" t="s">
        <v>5532</v>
      </c>
    </row>
    <row r="7813" spans="1:5" x14ac:dyDescent="0.25">
      <c r="A7813" t="s">
        <v>6808</v>
      </c>
      <c r="B7813" t="s">
        <v>5530</v>
      </c>
      <c r="C7813" t="str">
        <f t="shared" si="122"/>
        <v>MUIRKIRKON</v>
      </c>
      <c r="D7813" t="s">
        <v>2231</v>
      </c>
      <c r="E7813" t="s">
        <v>5532</v>
      </c>
    </row>
    <row r="7814" spans="1:5" x14ac:dyDescent="0.25">
      <c r="A7814" t="s">
        <v>6809</v>
      </c>
      <c r="B7814" t="s">
        <v>5530</v>
      </c>
      <c r="C7814" t="str">
        <f t="shared" si="122"/>
        <v>MULLON</v>
      </c>
      <c r="D7814" t="s">
        <v>5596</v>
      </c>
      <c r="E7814" t="s">
        <v>5560</v>
      </c>
    </row>
    <row r="7815" spans="1:5" x14ac:dyDescent="0.25">
      <c r="A7815" t="s">
        <v>6810</v>
      </c>
      <c r="B7815" t="s">
        <v>5530</v>
      </c>
      <c r="C7815" t="str">
        <f t="shared" si="122"/>
        <v>MULMURON</v>
      </c>
      <c r="D7815" t="s">
        <v>1721</v>
      </c>
      <c r="E7815" t="s">
        <v>5535</v>
      </c>
    </row>
    <row r="7816" spans="1:5" x14ac:dyDescent="0.25">
      <c r="A7816" t="s">
        <v>6811</v>
      </c>
      <c r="B7816" t="s">
        <v>5530</v>
      </c>
      <c r="C7816" t="str">
        <f t="shared" si="122"/>
        <v>MUNCEYON</v>
      </c>
      <c r="D7816" t="s">
        <v>5596</v>
      </c>
      <c r="E7816" t="s">
        <v>5532</v>
      </c>
    </row>
    <row r="7817" spans="1:5" x14ac:dyDescent="0.25">
      <c r="A7817" t="s">
        <v>6812</v>
      </c>
      <c r="B7817" t="s">
        <v>5530</v>
      </c>
      <c r="C7817" t="str">
        <f t="shared" si="122"/>
        <v>MUNSTERON</v>
      </c>
      <c r="D7817" t="s">
        <v>5654</v>
      </c>
      <c r="E7817" t="s">
        <v>10785</v>
      </c>
    </row>
    <row r="7818" spans="1:5" x14ac:dyDescent="0.25">
      <c r="A7818" t="s">
        <v>6813</v>
      </c>
      <c r="B7818" t="s">
        <v>5530</v>
      </c>
      <c r="C7818" t="str">
        <f t="shared" si="122"/>
        <v>MURILLOON</v>
      </c>
      <c r="D7818" t="s">
        <v>10652</v>
      </c>
      <c r="E7818" t="s">
        <v>5549</v>
      </c>
    </row>
    <row r="7819" spans="1:5" x14ac:dyDescent="0.25">
      <c r="A7819" t="s">
        <v>6813</v>
      </c>
      <c r="B7819" t="s">
        <v>5530</v>
      </c>
      <c r="C7819" t="str">
        <f t="shared" si="122"/>
        <v>MURILLOON</v>
      </c>
      <c r="D7819" t="s">
        <v>10652</v>
      </c>
      <c r="E7819" t="s">
        <v>1471</v>
      </c>
    </row>
    <row r="7820" spans="1:5" x14ac:dyDescent="0.25">
      <c r="A7820" t="s">
        <v>6814</v>
      </c>
      <c r="B7820" t="s">
        <v>5530</v>
      </c>
      <c r="C7820" t="str">
        <f t="shared" si="122"/>
        <v>MURRAY HILLON</v>
      </c>
      <c r="D7820" t="s">
        <v>10652</v>
      </c>
      <c r="E7820" t="s">
        <v>5535</v>
      </c>
    </row>
    <row r="7821" spans="1:5" x14ac:dyDescent="0.25">
      <c r="A7821" t="s">
        <v>6815</v>
      </c>
      <c r="B7821" t="s">
        <v>5530</v>
      </c>
      <c r="C7821" t="str">
        <f t="shared" si="122"/>
        <v>MUSKOKA BEACHON</v>
      </c>
      <c r="D7821" t="s">
        <v>10652</v>
      </c>
      <c r="E7821" t="s">
        <v>5549</v>
      </c>
    </row>
    <row r="7822" spans="1:5" x14ac:dyDescent="0.25">
      <c r="A7822" t="s">
        <v>6816</v>
      </c>
      <c r="B7822" t="s">
        <v>5530</v>
      </c>
      <c r="C7822" t="str">
        <f t="shared" si="122"/>
        <v>MUSKOKA FALLSON</v>
      </c>
      <c r="D7822" t="s">
        <v>10652</v>
      </c>
      <c r="E7822" t="s">
        <v>5549</v>
      </c>
    </row>
    <row r="7823" spans="1:5" x14ac:dyDescent="0.25">
      <c r="A7823" t="s">
        <v>6817</v>
      </c>
      <c r="B7823" t="s">
        <v>5530</v>
      </c>
      <c r="C7823" t="str">
        <f t="shared" si="122"/>
        <v>MUSKRAT DAMON</v>
      </c>
      <c r="D7823" t="s">
        <v>10652</v>
      </c>
      <c r="E7823" t="s">
        <v>1471</v>
      </c>
    </row>
    <row r="7824" spans="1:5" x14ac:dyDescent="0.25">
      <c r="A7824" t="s">
        <v>6818</v>
      </c>
      <c r="B7824" t="s">
        <v>5530</v>
      </c>
      <c r="C7824" t="str">
        <f t="shared" si="122"/>
        <v>MUSSELMAN LAKEON</v>
      </c>
      <c r="D7824" t="s">
        <v>10652</v>
      </c>
      <c r="E7824" t="s">
        <v>5535</v>
      </c>
    </row>
    <row r="7825" spans="1:5" x14ac:dyDescent="0.25">
      <c r="A7825" t="s">
        <v>1880</v>
      </c>
      <c r="B7825" t="s">
        <v>5530</v>
      </c>
      <c r="C7825" t="str">
        <f t="shared" si="122"/>
        <v>MYRTLEON</v>
      </c>
      <c r="D7825" t="s">
        <v>5796</v>
      </c>
      <c r="E7825" t="s">
        <v>5535</v>
      </c>
    </row>
    <row r="7826" spans="1:5" x14ac:dyDescent="0.25">
      <c r="A7826" t="s">
        <v>6819</v>
      </c>
      <c r="B7826" t="s">
        <v>5530</v>
      </c>
      <c r="C7826" t="str">
        <f t="shared" si="122"/>
        <v>MYRTLE STATIONON</v>
      </c>
      <c r="D7826" t="s">
        <v>5796</v>
      </c>
      <c r="E7826" t="s">
        <v>5535</v>
      </c>
    </row>
    <row r="7827" spans="1:5" x14ac:dyDescent="0.25">
      <c r="A7827" t="s">
        <v>6820</v>
      </c>
      <c r="B7827" t="s">
        <v>5530</v>
      </c>
      <c r="C7827" t="str">
        <f t="shared" si="122"/>
        <v>NORTH THAMESVILLEON</v>
      </c>
      <c r="D7827" t="s">
        <v>5596</v>
      </c>
      <c r="E7827" t="s">
        <v>5532</v>
      </c>
    </row>
    <row r="7828" spans="1:5" x14ac:dyDescent="0.25">
      <c r="A7828" t="s">
        <v>6821</v>
      </c>
      <c r="B7828" t="s">
        <v>5530</v>
      </c>
      <c r="C7828" t="str">
        <f t="shared" si="122"/>
        <v>NAIRNON</v>
      </c>
      <c r="D7828" t="s">
        <v>5542</v>
      </c>
      <c r="E7828" t="s">
        <v>5532</v>
      </c>
    </row>
    <row r="7829" spans="1:5" x14ac:dyDescent="0.25">
      <c r="A7829" t="s">
        <v>6822</v>
      </c>
      <c r="B7829" t="s">
        <v>5530</v>
      </c>
      <c r="C7829" t="str">
        <f t="shared" si="122"/>
        <v>NAIRN CENTREON</v>
      </c>
      <c r="D7829" t="s">
        <v>10652</v>
      </c>
      <c r="E7829" t="s">
        <v>5549</v>
      </c>
    </row>
    <row r="7830" spans="1:5" x14ac:dyDescent="0.25">
      <c r="A7830" t="s">
        <v>6823</v>
      </c>
      <c r="B7830" t="s">
        <v>5530</v>
      </c>
      <c r="C7830" t="str">
        <f t="shared" si="122"/>
        <v>NAKINAON</v>
      </c>
      <c r="D7830" t="s">
        <v>10652</v>
      </c>
      <c r="E7830" t="s">
        <v>5549</v>
      </c>
    </row>
    <row r="7831" spans="1:5" x14ac:dyDescent="0.25">
      <c r="A7831" t="s">
        <v>6824</v>
      </c>
      <c r="B7831" t="s">
        <v>5530</v>
      </c>
      <c r="C7831" t="str">
        <f t="shared" si="122"/>
        <v>NANTICOKEON</v>
      </c>
      <c r="D7831" t="s">
        <v>5646</v>
      </c>
      <c r="E7831" t="s">
        <v>5532</v>
      </c>
    </row>
    <row r="7832" spans="1:5" x14ac:dyDescent="0.25">
      <c r="A7832" t="s">
        <v>6532</v>
      </c>
      <c r="B7832" t="s">
        <v>5530</v>
      </c>
      <c r="C7832" t="str">
        <f t="shared" si="122"/>
        <v>NAPANEEON</v>
      </c>
      <c r="D7832" t="s">
        <v>2740</v>
      </c>
      <c r="E7832" t="s">
        <v>5540</v>
      </c>
    </row>
    <row r="7833" spans="1:5" x14ac:dyDescent="0.25">
      <c r="A7833" t="s">
        <v>6825</v>
      </c>
      <c r="B7833" t="s">
        <v>5530</v>
      </c>
      <c r="C7833" t="str">
        <f t="shared" si="122"/>
        <v>NASHVILLEON</v>
      </c>
      <c r="D7833" t="s">
        <v>5618</v>
      </c>
      <c r="E7833" t="s">
        <v>5535</v>
      </c>
    </row>
    <row r="7834" spans="1:5" x14ac:dyDescent="0.25">
      <c r="A7834" t="s">
        <v>6826</v>
      </c>
      <c r="B7834" t="s">
        <v>5530</v>
      </c>
      <c r="C7834" t="str">
        <f t="shared" si="122"/>
        <v>NAUGHTONON</v>
      </c>
      <c r="D7834" t="s">
        <v>10652</v>
      </c>
      <c r="E7834" t="s">
        <v>5549</v>
      </c>
    </row>
    <row r="7835" spans="1:5" x14ac:dyDescent="0.25">
      <c r="A7835" t="s">
        <v>6827</v>
      </c>
      <c r="B7835" t="s">
        <v>5530</v>
      </c>
      <c r="C7835" t="str">
        <f t="shared" si="122"/>
        <v>NAVANON</v>
      </c>
      <c r="D7835" t="s">
        <v>5654</v>
      </c>
      <c r="E7835" t="s">
        <v>5478</v>
      </c>
    </row>
    <row r="7836" spans="1:5" x14ac:dyDescent="0.25">
      <c r="A7836" t="s">
        <v>6828</v>
      </c>
      <c r="B7836" t="s">
        <v>5530</v>
      </c>
      <c r="C7836" t="str">
        <f t="shared" si="122"/>
        <v>NEEBINGON</v>
      </c>
      <c r="D7836" t="s">
        <v>10652</v>
      </c>
      <c r="E7836" t="s">
        <v>5549</v>
      </c>
    </row>
    <row r="7837" spans="1:5" x14ac:dyDescent="0.25">
      <c r="A7837" t="s">
        <v>6828</v>
      </c>
      <c r="B7837" t="s">
        <v>5530</v>
      </c>
      <c r="C7837" t="str">
        <f t="shared" si="122"/>
        <v>NEEBINGON</v>
      </c>
      <c r="D7837" t="s">
        <v>10652</v>
      </c>
      <c r="E7837" t="s">
        <v>1471</v>
      </c>
    </row>
    <row r="7838" spans="1:5" x14ac:dyDescent="0.25">
      <c r="A7838" t="s">
        <v>6829</v>
      </c>
      <c r="B7838" t="s">
        <v>5530</v>
      </c>
      <c r="C7838" t="str">
        <f t="shared" si="122"/>
        <v>NELLES CORNERSON</v>
      </c>
      <c r="D7838" t="s">
        <v>5577</v>
      </c>
      <c r="E7838" t="s">
        <v>5532</v>
      </c>
    </row>
    <row r="7839" spans="1:5" x14ac:dyDescent="0.25">
      <c r="A7839" t="s">
        <v>6830</v>
      </c>
      <c r="B7839" t="s">
        <v>5530</v>
      </c>
      <c r="C7839" t="str">
        <f t="shared" si="122"/>
        <v>NELLIE LAKEON</v>
      </c>
      <c r="D7839" t="s">
        <v>10652</v>
      </c>
      <c r="E7839" t="s">
        <v>5549</v>
      </c>
    </row>
    <row r="7840" spans="1:5" x14ac:dyDescent="0.25">
      <c r="A7840" t="s">
        <v>6831</v>
      </c>
      <c r="B7840" t="s">
        <v>5530</v>
      </c>
      <c r="C7840" t="str">
        <f t="shared" si="122"/>
        <v>NEPEANON</v>
      </c>
      <c r="D7840" t="s">
        <v>5477</v>
      </c>
      <c r="E7840" t="s">
        <v>5478</v>
      </c>
    </row>
    <row r="7841" spans="1:5" x14ac:dyDescent="0.25">
      <c r="A7841" t="s">
        <v>6832</v>
      </c>
      <c r="B7841" t="s">
        <v>5530</v>
      </c>
      <c r="C7841" t="str">
        <f t="shared" si="122"/>
        <v>NEPHTONON</v>
      </c>
      <c r="D7841" t="s">
        <v>10652</v>
      </c>
      <c r="E7841" t="s">
        <v>5535</v>
      </c>
    </row>
    <row r="7842" spans="1:5" x14ac:dyDescent="0.25">
      <c r="A7842" t="s">
        <v>6833</v>
      </c>
      <c r="B7842" t="s">
        <v>5530</v>
      </c>
      <c r="C7842" t="str">
        <f t="shared" si="122"/>
        <v>NESTLETON STATIONON</v>
      </c>
      <c r="D7842" t="s">
        <v>10652</v>
      </c>
      <c r="E7842" t="s">
        <v>5535</v>
      </c>
    </row>
    <row r="7843" spans="1:5" x14ac:dyDescent="0.25">
      <c r="A7843" t="s">
        <v>6834</v>
      </c>
      <c r="B7843" t="s">
        <v>5530</v>
      </c>
      <c r="C7843" t="str">
        <f t="shared" si="122"/>
        <v>NESTOR FALLSON</v>
      </c>
      <c r="D7843" t="s">
        <v>10652</v>
      </c>
      <c r="E7843" t="s">
        <v>1471</v>
      </c>
    </row>
    <row r="7844" spans="1:5" x14ac:dyDescent="0.25">
      <c r="A7844" t="s">
        <v>6835</v>
      </c>
      <c r="B7844" t="s">
        <v>5530</v>
      </c>
      <c r="C7844" t="str">
        <f t="shared" si="122"/>
        <v>NESTORVILLEON</v>
      </c>
      <c r="D7844" t="s">
        <v>10652</v>
      </c>
      <c r="E7844" t="s">
        <v>5549</v>
      </c>
    </row>
    <row r="7845" spans="1:5" x14ac:dyDescent="0.25">
      <c r="A7845" t="s">
        <v>6836</v>
      </c>
      <c r="B7845" t="s">
        <v>5530</v>
      </c>
      <c r="C7845" t="str">
        <f t="shared" si="122"/>
        <v>NETHERBYON</v>
      </c>
      <c r="D7845" t="s">
        <v>5646</v>
      </c>
      <c r="E7845" t="s">
        <v>5532</v>
      </c>
    </row>
    <row r="7846" spans="1:5" x14ac:dyDescent="0.25">
      <c r="A7846" t="s">
        <v>6837</v>
      </c>
      <c r="B7846" t="s">
        <v>5530</v>
      </c>
      <c r="C7846" t="str">
        <f t="shared" si="122"/>
        <v>NEUSTADTON</v>
      </c>
      <c r="D7846" t="s">
        <v>1721</v>
      </c>
      <c r="E7846" t="s">
        <v>5535</v>
      </c>
    </row>
    <row r="7847" spans="1:5" x14ac:dyDescent="0.25">
      <c r="A7847" t="s">
        <v>6838</v>
      </c>
      <c r="B7847" t="s">
        <v>5530</v>
      </c>
      <c r="C7847" t="str">
        <f t="shared" si="122"/>
        <v>NEW DUBLINON</v>
      </c>
      <c r="D7847" t="s">
        <v>5539</v>
      </c>
      <c r="E7847" t="s">
        <v>5540</v>
      </c>
    </row>
    <row r="7848" spans="1:5" x14ac:dyDescent="0.25">
      <c r="A7848" t="s">
        <v>6839</v>
      </c>
      <c r="B7848" t="s">
        <v>5530</v>
      </c>
      <c r="C7848" t="str">
        <f t="shared" si="122"/>
        <v>NEW DUNDEEON</v>
      </c>
      <c r="D7848" t="s">
        <v>5661</v>
      </c>
      <c r="E7848" t="s">
        <v>5532</v>
      </c>
    </row>
    <row r="7849" spans="1:5" x14ac:dyDescent="0.25">
      <c r="A7849" t="s">
        <v>6840</v>
      </c>
      <c r="B7849" t="s">
        <v>5530</v>
      </c>
      <c r="C7849" t="str">
        <f t="shared" si="122"/>
        <v>NEW DURHAMON</v>
      </c>
      <c r="D7849" t="s">
        <v>3353</v>
      </c>
      <c r="E7849" t="s">
        <v>5532</v>
      </c>
    </row>
    <row r="7850" spans="1:5" x14ac:dyDescent="0.25">
      <c r="A7850" t="s">
        <v>4216</v>
      </c>
      <c r="B7850" t="s">
        <v>5530</v>
      </c>
      <c r="C7850" t="str">
        <f t="shared" si="122"/>
        <v>NEW GLASGOWON</v>
      </c>
      <c r="D7850" t="s">
        <v>5816</v>
      </c>
      <c r="E7850" t="s">
        <v>5532</v>
      </c>
    </row>
    <row r="7851" spans="1:5" x14ac:dyDescent="0.25">
      <c r="A7851" t="s">
        <v>6841</v>
      </c>
      <c r="B7851" t="s">
        <v>5530</v>
      </c>
      <c r="C7851" t="str">
        <f t="shared" si="122"/>
        <v>NEW HAMBURGON</v>
      </c>
      <c r="D7851" t="s">
        <v>3353</v>
      </c>
      <c r="E7851" t="s">
        <v>5532</v>
      </c>
    </row>
    <row r="7852" spans="1:5" x14ac:dyDescent="0.25">
      <c r="A7852" t="s">
        <v>6842</v>
      </c>
      <c r="B7852" t="s">
        <v>5530</v>
      </c>
      <c r="C7852" t="str">
        <f t="shared" si="122"/>
        <v>NEW LISKEARDON</v>
      </c>
      <c r="D7852" t="s">
        <v>10652</v>
      </c>
      <c r="E7852" t="s">
        <v>5549</v>
      </c>
    </row>
    <row r="7853" spans="1:5" x14ac:dyDescent="0.25">
      <c r="A7853" t="s">
        <v>6843</v>
      </c>
      <c r="B7853" t="s">
        <v>5530</v>
      </c>
      <c r="C7853" t="str">
        <f t="shared" si="122"/>
        <v>NEW LOWELLON</v>
      </c>
      <c r="D7853" t="s">
        <v>5598</v>
      </c>
      <c r="E7853" t="s">
        <v>5535</v>
      </c>
    </row>
    <row r="7854" spans="1:5" x14ac:dyDescent="0.25">
      <c r="A7854" t="s">
        <v>6844</v>
      </c>
      <c r="B7854" t="s">
        <v>5530</v>
      </c>
      <c r="C7854" t="str">
        <f t="shared" si="122"/>
        <v>NEW OSNABURGHON</v>
      </c>
      <c r="D7854" t="s">
        <v>10652</v>
      </c>
      <c r="E7854" t="s">
        <v>1471</v>
      </c>
    </row>
    <row r="7855" spans="1:5" x14ac:dyDescent="0.25">
      <c r="A7855" t="s">
        <v>6845</v>
      </c>
      <c r="B7855" t="s">
        <v>5530</v>
      </c>
      <c r="C7855" t="str">
        <f t="shared" si="122"/>
        <v>NEW SARUMON</v>
      </c>
      <c r="D7855" t="s">
        <v>5596</v>
      </c>
      <c r="E7855" t="s">
        <v>5532</v>
      </c>
    </row>
    <row r="7856" spans="1:5" x14ac:dyDescent="0.25">
      <c r="A7856" t="s">
        <v>6846</v>
      </c>
      <c r="B7856" t="s">
        <v>5530</v>
      </c>
      <c r="C7856" t="str">
        <f t="shared" si="122"/>
        <v>NEW SCOTLANDON</v>
      </c>
      <c r="D7856" t="s">
        <v>2231</v>
      </c>
      <c r="E7856" t="s">
        <v>5560</v>
      </c>
    </row>
    <row r="7857" spans="1:5" x14ac:dyDescent="0.25">
      <c r="A7857" t="s">
        <v>6847</v>
      </c>
      <c r="B7857" t="s">
        <v>5530</v>
      </c>
      <c r="C7857" t="str">
        <f t="shared" si="122"/>
        <v>NEW TECUMSETHON</v>
      </c>
      <c r="D7857" t="s">
        <v>5563</v>
      </c>
      <c r="E7857" t="s">
        <v>5535</v>
      </c>
    </row>
    <row r="7858" spans="1:5" x14ac:dyDescent="0.25">
      <c r="A7858" t="s">
        <v>6848</v>
      </c>
      <c r="B7858" t="s">
        <v>5530</v>
      </c>
      <c r="C7858" t="str">
        <f t="shared" si="122"/>
        <v>NEWBLISSON</v>
      </c>
      <c r="D7858" t="s">
        <v>5828</v>
      </c>
      <c r="E7858" t="s">
        <v>5478</v>
      </c>
    </row>
    <row r="7859" spans="1:5" x14ac:dyDescent="0.25">
      <c r="A7859" t="s">
        <v>6849</v>
      </c>
      <c r="B7859" t="s">
        <v>5530</v>
      </c>
      <c r="C7859" t="str">
        <f t="shared" si="122"/>
        <v>NEWBOROON</v>
      </c>
      <c r="D7859" t="s">
        <v>5828</v>
      </c>
      <c r="E7859" t="s">
        <v>5540</v>
      </c>
    </row>
    <row r="7860" spans="1:5" x14ac:dyDescent="0.25">
      <c r="A7860" t="s">
        <v>6850</v>
      </c>
      <c r="B7860" t="s">
        <v>5530</v>
      </c>
      <c r="C7860" t="str">
        <f t="shared" si="122"/>
        <v>NEWBURGHON</v>
      </c>
      <c r="D7860" t="s">
        <v>2740</v>
      </c>
      <c r="E7860" t="s">
        <v>5540</v>
      </c>
    </row>
    <row r="7861" spans="1:5" x14ac:dyDescent="0.25">
      <c r="A7861" t="s">
        <v>6851</v>
      </c>
      <c r="B7861" t="s">
        <v>5530</v>
      </c>
      <c r="C7861" t="str">
        <f t="shared" si="122"/>
        <v>NEWBURYON</v>
      </c>
      <c r="D7861" t="s">
        <v>5542</v>
      </c>
      <c r="E7861" t="s">
        <v>5532</v>
      </c>
    </row>
    <row r="7862" spans="1:5" x14ac:dyDescent="0.25">
      <c r="A7862" t="s">
        <v>2944</v>
      </c>
      <c r="B7862" t="s">
        <v>5530</v>
      </c>
      <c r="C7862" t="str">
        <f t="shared" si="122"/>
        <v>NEWCASTLEON</v>
      </c>
      <c r="D7862" t="s">
        <v>5796</v>
      </c>
      <c r="E7862" t="s">
        <v>5535</v>
      </c>
    </row>
    <row r="7863" spans="1:5" x14ac:dyDescent="0.25">
      <c r="A7863" t="s">
        <v>6852</v>
      </c>
      <c r="B7863" t="s">
        <v>5530</v>
      </c>
      <c r="C7863" t="str">
        <f t="shared" si="122"/>
        <v>NEWCASTLE VILLAGEON</v>
      </c>
      <c r="D7863" t="s">
        <v>5796</v>
      </c>
      <c r="E7863" t="s">
        <v>5535</v>
      </c>
    </row>
    <row r="7864" spans="1:5" x14ac:dyDescent="0.25">
      <c r="A7864" t="s">
        <v>6853</v>
      </c>
      <c r="B7864" t="s">
        <v>5530</v>
      </c>
      <c r="C7864" t="str">
        <f t="shared" si="122"/>
        <v>NEWINGTONON</v>
      </c>
      <c r="D7864" t="s">
        <v>5654</v>
      </c>
      <c r="E7864" t="s">
        <v>10785</v>
      </c>
    </row>
    <row r="7865" spans="1:5" x14ac:dyDescent="0.25">
      <c r="A7865" t="s">
        <v>5618</v>
      </c>
      <c r="B7865" t="s">
        <v>5530</v>
      </c>
      <c r="C7865" t="str">
        <f t="shared" si="122"/>
        <v>NEWMARKETON</v>
      </c>
      <c r="D7865" t="s">
        <v>5618</v>
      </c>
      <c r="E7865" t="s">
        <v>5535</v>
      </c>
    </row>
    <row r="7866" spans="1:5" x14ac:dyDescent="0.25">
      <c r="A7866" t="s">
        <v>6854</v>
      </c>
      <c r="B7866" t="s">
        <v>5530</v>
      </c>
      <c r="C7866" t="str">
        <f t="shared" si="122"/>
        <v>NEWRYON</v>
      </c>
      <c r="D7866" t="s">
        <v>5628</v>
      </c>
      <c r="E7866" t="s">
        <v>5532</v>
      </c>
    </row>
    <row r="7867" spans="1:5" x14ac:dyDescent="0.25">
      <c r="A7867" t="s">
        <v>6855</v>
      </c>
      <c r="B7867" t="s">
        <v>5530</v>
      </c>
      <c r="C7867" t="str">
        <f t="shared" si="122"/>
        <v>NEWTONON</v>
      </c>
      <c r="D7867" t="s">
        <v>5628</v>
      </c>
      <c r="E7867" t="s">
        <v>5532</v>
      </c>
    </row>
    <row r="7868" spans="1:5" x14ac:dyDescent="0.25">
      <c r="A7868" t="s">
        <v>6856</v>
      </c>
      <c r="B7868" t="s">
        <v>5530</v>
      </c>
      <c r="C7868" t="str">
        <f t="shared" si="122"/>
        <v>NEWTON ROBINSONON</v>
      </c>
      <c r="D7868" t="s">
        <v>5563</v>
      </c>
      <c r="E7868" t="s">
        <v>5535</v>
      </c>
    </row>
    <row r="7869" spans="1:5" x14ac:dyDescent="0.25">
      <c r="A7869" t="s">
        <v>6857</v>
      </c>
      <c r="B7869" t="s">
        <v>5530</v>
      </c>
      <c r="C7869" t="str">
        <f t="shared" si="122"/>
        <v>NEWTONVILLEON</v>
      </c>
      <c r="D7869" t="s">
        <v>5796</v>
      </c>
      <c r="E7869" t="s">
        <v>5535</v>
      </c>
    </row>
    <row r="7870" spans="1:5" x14ac:dyDescent="0.25">
      <c r="A7870" t="s">
        <v>10954</v>
      </c>
      <c r="B7870" t="s">
        <v>5530</v>
      </c>
      <c r="C7870" t="str">
        <f t="shared" si="122"/>
        <v>NEYAASHIINIGMIINGON</v>
      </c>
      <c r="D7870" t="s">
        <v>10652</v>
      </c>
      <c r="E7870" t="s">
        <v>5535</v>
      </c>
    </row>
    <row r="7871" spans="1:5" x14ac:dyDescent="0.25">
      <c r="A7871" t="s">
        <v>6858</v>
      </c>
      <c r="B7871" t="s">
        <v>5530</v>
      </c>
      <c r="C7871" t="str">
        <f t="shared" si="122"/>
        <v>NIAGARA FALLSON</v>
      </c>
      <c r="D7871" t="s">
        <v>5646</v>
      </c>
      <c r="E7871" t="s">
        <v>5532</v>
      </c>
    </row>
    <row r="7872" spans="1:5" x14ac:dyDescent="0.25">
      <c r="A7872" t="s">
        <v>6859</v>
      </c>
      <c r="B7872" t="s">
        <v>5530</v>
      </c>
      <c r="C7872" t="str">
        <f t="shared" si="122"/>
        <v>NIAGARA ON THE LAKEON</v>
      </c>
      <c r="D7872" t="s">
        <v>5646</v>
      </c>
      <c r="E7872" t="s">
        <v>5532</v>
      </c>
    </row>
    <row r="7873" spans="1:5" x14ac:dyDescent="0.25">
      <c r="A7873" t="s">
        <v>6860</v>
      </c>
      <c r="B7873" t="s">
        <v>5530</v>
      </c>
      <c r="C7873" t="str">
        <f t="shared" si="122"/>
        <v>NICKEL CENTREON</v>
      </c>
      <c r="D7873" t="s">
        <v>10652</v>
      </c>
      <c r="E7873" t="s">
        <v>5549</v>
      </c>
    </row>
    <row r="7874" spans="1:5" x14ac:dyDescent="0.25">
      <c r="A7874" t="s">
        <v>6861</v>
      </c>
      <c r="B7874" t="s">
        <v>5530</v>
      </c>
      <c r="C7874" t="str">
        <f t="shared" si="122"/>
        <v>NILEON</v>
      </c>
      <c r="D7874" t="s">
        <v>5590</v>
      </c>
      <c r="E7874" t="s">
        <v>5532</v>
      </c>
    </row>
    <row r="7875" spans="1:5" x14ac:dyDescent="0.25">
      <c r="A7875" t="s">
        <v>6862</v>
      </c>
      <c r="B7875" t="s">
        <v>5530</v>
      </c>
      <c r="C7875" t="str">
        <f t="shared" ref="C7875:C7938" si="123">CONCATENATE(A7875,B7875)</f>
        <v>NILESTOWNON</v>
      </c>
      <c r="D7875" t="s">
        <v>5630</v>
      </c>
      <c r="E7875" t="s">
        <v>5532</v>
      </c>
    </row>
    <row r="7876" spans="1:5" x14ac:dyDescent="0.25">
      <c r="A7876" t="s">
        <v>6863</v>
      </c>
      <c r="B7876" t="s">
        <v>5530</v>
      </c>
      <c r="C7876" t="str">
        <f t="shared" si="123"/>
        <v>NIPIGONON</v>
      </c>
      <c r="D7876" t="s">
        <v>10652</v>
      </c>
      <c r="E7876" t="s">
        <v>5549</v>
      </c>
    </row>
    <row r="7877" spans="1:5" x14ac:dyDescent="0.25">
      <c r="A7877" t="s">
        <v>6864</v>
      </c>
      <c r="B7877" t="s">
        <v>5530</v>
      </c>
      <c r="C7877" t="str">
        <f t="shared" si="123"/>
        <v>NIPISSINGON</v>
      </c>
      <c r="D7877" t="s">
        <v>10652</v>
      </c>
      <c r="E7877" t="s">
        <v>5549</v>
      </c>
    </row>
    <row r="7878" spans="1:5" x14ac:dyDescent="0.25">
      <c r="A7878" t="s">
        <v>6865</v>
      </c>
      <c r="B7878" t="s">
        <v>5530</v>
      </c>
      <c r="C7878" t="str">
        <f t="shared" si="123"/>
        <v>NIXONON</v>
      </c>
      <c r="D7878" t="s">
        <v>5583</v>
      </c>
      <c r="E7878" t="s">
        <v>5532</v>
      </c>
    </row>
    <row r="7879" spans="1:5" x14ac:dyDescent="0.25">
      <c r="A7879" t="s">
        <v>6866</v>
      </c>
      <c r="B7879" t="s">
        <v>5530</v>
      </c>
      <c r="C7879" t="str">
        <f t="shared" si="123"/>
        <v>NOBELON</v>
      </c>
      <c r="D7879" t="s">
        <v>11110</v>
      </c>
      <c r="E7879" t="s">
        <v>5535</v>
      </c>
    </row>
    <row r="7880" spans="1:5" x14ac:dyDescent="0.25">
      <c r="A7880" t="s">
        <v>6867</v>
      </c>
      <c r="B7880" t="s">
        <v>5530</v>
      </c>
      <c r="C7880" t="str">
        <f t="shared" si="123"/>
        <v>NOBLETONON</v>
      </c>
      <c r="D7880" t="s">
        <v>5618</v>
      </c>
      <c r="E7880" t="s">
        <v>5535</v>
      </c>
    </row>
    <row r="7881" spans="1:5" x14ac:dyDescent="0.25">
      <c r="A7881" t="s">
        <v>6868</v>
      </c>
      <c r="B7881" t="s">
        <v>5530</v>
      </c>
      <c r="C7881" t="str">
        <f t="shared" si="123"/>
        <v>NOELVILLEON</v>
      </c>
      <c r="D7881" t="s">
        <v>10652</v>
      </c>
      <c r="E7881" t="s">
        <v>5549</v>
      </c>
    </row>
    <row r="7882" spans="1:5" x14ac:dyDescent="0.25">
      <c r="A7882" t="s">
        <v>6869</v>
      </c>
      <c r="B7882" t="s">
        <v>5530</v>
      </c>
      <c r="C7882" t="str">
        <f t="shared" si="123"/>
        <v>NOGIES CREEKON</v>
      </c>
      <c r="D7882" t="s">
        <v>10652</v>
      </c>
      <c r="E7882" t="s">
        <v>5535</v>
      </c>
    </row>
    <row r="7883" spans="1:5" x14ac:dyDescent="0.25">
      <c r="A7883" t="s">
        <v>6870</v>
      </c>
      <c r="B7883" t="s">
        <v>5530</v>
      </c>
      <c r="C7883" t="str">
        <f t="shared" si="123"/>
        <v>NOLALUON</v>
      </c>
      <c r="D7883" t="s">
        <v>10652</v>
      </c>
      <c r="E7883" t="s">
        <v>1471</v>
      </c>
    </row>
    <row r="7884" spans="1:5" x14ac:dyDescent="0.25">
      <c r="A7884" t="s">
        <v>6871</v>
      </c>
      <c r="B7884" t="s">
        <v>5530</v>
      </c>
      <c r="C7884" t="str">
        <f t="shared" si="123"/>
        <v>NORFOLK COUNTYON</v>
      </c>
      <c r="D7884" t="s">
        <v>5596</v>
      </c>
      <c r="E7884" t="s">
        <v>5532</v>
      </c>
    </row>
    <row r="7885" spans="1:5" x14ac:dyDescent="0.25">
      <c r="A7885" t="s">
        <v>6872</v>
      </c>
      <c r="B7885" t="s">
        <v>5530</v>
      </c>
      <c r="C7885" t="str">
        <f t="shared" si="123"/>
        <v>NORHAMON</v>
      </c>
      <c r="D7885" t="s">
        <v>10652</v>
      </c>
      <c r="E7885" t="s">
        <v>5535</v>
      </c>
    </row>
    <row r="7886" spans="1:5" x14ac:dyDescent="0.25">
      <c r="A7886" t="s">
        <v>6873</v>
      </c>
      <c r="B7886" t="s">
        <v>5530</v>
      </c>
      <c r="C7886" t="str">
        <f t="shared" si="123"/>
        <v>NORLANDON</v>
      </c>
      <c r="D7886" t="s">
        <v>10652</v>
      </c>
      <c r="E7886" t="s">
        <v>5535</v>
      </c>
    </row>
    <row r="7887" spans="1:5" x14ac:dyDescent="0.25">
      <c r="A7887" t="s">
        <v>6874</v>
      </c>
      <c r="B7887" t="s">
        <v>5530</v>
      </c>
      <c r="C7887" t="str">
        <f t="shared" si="123"/>
        <v>NORMANDALEON</v>
      </c>
      <c r="D7887" t="s">
        <v>5583</v>
      </c>
      <c r="E7887" t="s">
        <v>5532</v>
      </c>
    </row>
    <row r="7888" spans="1:5" x14ac:dyDescent="0.25">
      <c r="A7888" t="s">
        <v>6875</v>
      </c>
      <c r="B7888" t="s">
        <v>5530</v>
      </c>
      <c r="C7888" t="str">
        <f t="shared" si="123"/>
        <v>NORTH AUGUSTAON</v>
      </c>
      <c r="D7888" t="s">
        <v>5539</v>
      </c>
      <c r="E7888" t="s">
        <v>5540</v>
      </c>
    </row>
    <row r="7889" spans="1:5" x14ac:dyDescent="0.25">
      <c r="A7889" t="s">
        <v>6876</v>
      </c>
      <c r="B7889" t="s">
        <v>5530</v>
      </c>
      <c r="C7889" t="str">
        <f t="shared" si="123"/>
        <v>NORTH BAYON</v>
      </c>
      <c r="D7889" t="s">
        <v>10652</v>
      </c>
      <c r="E7889" t="s">
        <v>5549</v>
      </c>
    </row>
    <row r="7890" spans="1:5" x14ac:dyDescent="0.25">
      <c r="A7890" t="s">
        <v>6877</v>
      </c>
      <c r="B7890" t="s">
        <v>5530</v>
      </c>
      <c r="C7890" t="str">
        <f t="shared" si="123"/>
        <v>NORTH BRUCEON</v>
      </c>
      <c r="D7890" t="s">
        <v>1721</v>
      </c>
      <c r="E7890" t="s">
        <v>5535</v>
      </c>
    </row>
    <row r="7891" spans="1:5" x14ac:dyDescent="0.25">
      <c r="A7891" t="s">
        <v>6878</v>
      </c>
      <c r="B7891" t="s">
        <v>5530</v>
      </c>
      <c r="C7891" t="str">
        <f t="shared" si="123"/>
        <v>NORTH BUXTONON</v>
      </c>
      <c r="D7891" t="s">
        <v>2231</v>
      </c>
      <c r="E7891" t="s">
        <v>5560</v>
      </c>
    </row>
    <row r="7892" spans="1:5" x14ac:dyDescent="0.25">
      <c r="A7892" t="s">
        <v>6879</v>
      </c>
      <c r="B7892" t="s">
        <v>5530</v>
      </c>
      <c r="C7892" t="str">
        <f t="shared" si="123"/>
        <v>NORTH COBALTON</v>
      </c>
      <c r="D7892" t="s">
        <v>10652</v>
      </c>
      <c r="E7892" t="s">
        <v>5549</v>
      </c>
    </row>
    <row r="7893" spans="1:5" x14ac:dyDescent="0.25">
      <c r="A7893" t="s">
        <v>6880</v>
      </c>
      <c r="B7893" t="s">
        <v>5530</v>
      </c>
      <c r="C7893" t="str">
        <f t="shared" si="123"/>
        <v>NORTH DUNDASON</v>
      </c>
      <c r="D7893" t="s">
        <v>4778</v>
      </c>
      <c r="E7893" t="s">
        <v>5478</v>
      </c>
    </row>
    <row r="7894" spans="1:5" x14ac:dyDescent="0.25">
      <c r="A7894" t="s">
        <v>6881</v>
      </c>
      <c r="B7894" t="s">
        <v>5530</v>
      </c>
      <c r="C7894" t="str">
        <f t="shared" si="123"/>
        <v>NORTH GLANFORDON</v>
      </c>
      <c r="D7894" t="s">
        <v>5534</v>
      </c>
      <c r="E7894" t="s">
        <v>5535</v>
      </c>
    </row>
    <row r="7895" spans="1:5" x14ac:dyDescent="0.25">
      <c r="A7895" t="s">
        <v>6882</v>
      </c>
      <c r="B7895" t="s">
        <v>5530</v>
      </c>
      <c r="C7895" t="str">
        <f t="shared" si="123"/>
        <v>NORTH GOWERON</v>
      </c>
      <c r="D7895" t="s">
        <v>5654</v>
      </c>
      <c r="E7895" t="s">
        <v>5478</v>
      </c>
    </row>
    <row r="7896" spans="1:5" x14ac:dyDescent="0.25">
      <c r="A7896" t="s">
        <v>10844</v>
      </c>
      <c r="B7896" t="s">
        <v>5530</v>
      </c>
      <c r="C7896" t="str">
        <f t="shared" si="123"/>
        <v>NORTH KAWARTHAON</v>
      </c>
      <c r="D7896" t="s">
        <v>10652</v>
      </c>
      <c r="E7896" t="s">
        <v>5535</v>
      </c>
    </row>
    <row r="7897" spans="1:5" x14ac:dyDescent="0.25">
      <c r="A7897" t="s">
        <v>6883</v>
      </c>
      <c r="B7897" t="s">
        <v>5530</v>
      </c>
      <c r="C7897" t="str">
        <f t="shared" si="123"/>
        <v>NORTH LANCASTERON</v>
      </c>
      <c r="D7897" t="s">
        <v>5556</v>
      </c>
      <c r="E7897" t="s">
        <v>5506</v>
      </c>
    </row>
    <row r="7898" spans="1:5" x14ac:dyDescent="0.25">
      <c r="A7898" t="s">
        <v>6884</v>
      </c>
      <c r="B7898" t="s">
        <v>5530</v>
      </c>
      <c r="C7898" t="str">
        <f t="shared" si="123"/>
        <v>NORTH MONETVILLEON</v>
      </c>
      <c r="D7898" t="s">
        <v>10652</v>
      </c>
      <c r="E7898" t="s">
        <v>5549</v>
      </c>
    </row>
    <row r="7899" spans="1:5" x14ac:dyDescent="0.25">
      <c r="A7899" t="s">
        <v>6885</v>
      </c>
      <c r="B7899" t="s">
        <v>5530</v>
      </c>
      <c r="C7899" t="str">
        <f t="shared" si="123"/>
        <v>NORTH PELHAMON</v>
      </c>
      <c r="D7899" t="s">
        <v>5646</v>
      </c>
      <c r="E7899" t="s">
        <v>5532</v>
      </c>
    </row>
    <row r="7900" spans="1:5" x14ac:dyDescent="0.25">
      <c r="A7900" t="s">
        <v>6886</v>
      </c>
      <c r="B7900" t="s">
        <v>5530</v>
      </c>
      <c r="C7900" t="str">
        <f t="shared" si="123"/>
        <v>NORTH PORTON</v>
      </c>
      <c r="D7900" t="s">
        <v>5348</v>
      </c>
      <c r="E7900" t="s">
        <v>5540</v>
      </c>
    </row>
    <row r="7901" spans="1:5" x14ac:dyDescent="0.25">
      <c r="A7901" t="s">
        <v>6887</v>
      </c>
      <c r="B7901" t="s">
        <v>5530</v>
      </c>
      <c r="C7901" t="str">
        <f t="shared" si="123"/>
        <v>NORTH RIDGEON</v>
      </c>
      <c r="D7901" t="s">
        <v>4815</v>
      </c>
      <c r="E7901" t="s">
        <v>5560</v>
      </c>
    </row>
    <row r="7902" spans="1:5" x14ac:dyDescent="0.25">
      <c r="A7902" t="s">
        <v>6888</v>
      </c>
      <c r="B7902" t="s">
        <v>5530</v>
      </c>
      <c r="C7902" t="str">
        <f t="shared" si="123"/>
        <v>NORTH SPIRIT LAKEON</v>
      </c>
      <c r="D7902" t="s">
        <v>10652</v>
      </c>
      <c r="E7902" t="s">
        <v>1471</v>
      </c>
    </row>
    <row r="7903" spans="1:5" x14ac:dyDescent="0.25">
      <c r="A7903" t="s">
        <v>6889</v>
      </c>
      <c r="B7903" t="s">
        <v>5530</v>
      </c>
      <c r="C7903" t="str">
        <f t="shared" si="123"/>
        <v>NORTH WOODSLEEON</v>
      </c>
      <c r="D7903" t="s">
        <v>4815</v>
      </c>
      <c r="E7903" t="s">
        <v>5560</v>
      </c>
    </row>
    <row r="7904" spans="1:5" x14ac:dyDescent="0.25">
      <c r="A7904" t="s">
        <v>6890</v>
      </c>
      <c r="B7904" t="s">
        <v>5530</v>
      </c>
      <c r="C7904" t="str">
        <f t="shared" si="123"/>
        <v>NORTH YORKON</v>
      </c>
      <c r="D7904" t="s">
        <v>5548</v>
      </c>
      <c r="E7904" t="s">
        <v>5535</v>
      </c>
    </row>
    <row r="7905" spans="1:5" x14ac:dyDescent="0.25">
      <c r="A7905" t="s">
        <v>6891</v>
      </c>
      <c r="B7905" t="s">
        <v>5530</v>
      </c>
      <c r="C7905" t="str">
        <f t="shared" si="123"/>
        <v>NORTHBROOKON</v>
      </c>
      <c r="D7905" t="s">
        <v>10652</v>
      </c>
      <c r="E7905" t="s">
        <v>5535</v>
      </c>
    </row>
    <row r="7906" spans="1:5" x14ac:dyDescent="0.25">
      <c r="A7906" t="s">
        <v>10866</v>
      </c>
      <c r="B7906" t="s">
        <v>5530</v>
      </c>
      <c r="C7906" t="str">
        <f t="shared" si="123"/>
        <v>NORTHERN BRUCE PENINSULAON</v>
      </c>
      <c r="D7906" t="s">
        <v>11110</v>
      </c>
      <c r="E7906" t="s">
        <v>5535</v>
      </c>
    </row>
    <row r="7907" spans="1:5" x14ac:dyDescent="0.25">
      <c r="A7907" t="s">
        <v>6892</v>
      </c>
      <c r="B7907" t="s">
        <v>5530</v>
      </c>
      <c r="C7907" t="str">
        <f t="shared" si="123"/>
        <v>NORTHWOODON</v>
      </c>
      <c r="D7907" t="s">
        <v>2231</v>
      </c>
      <c r="E7907" t="s">
        <v>5560</v>
      </c>
    </row>
    <row r="7908" spans="1:5" x14ac:dyDescent="0.25">
      <c r="A7908" t="s">
        <v>6893</v>
      </c>
      <c r="B7908" t="s">
        <v>5530</v>
      </c>
      <c r="C7908" t="str">
        <f t="shared" si="123"/>
        <v>NORVALON</v>
      </c>
      <c r="D7908" t="s">
        <v>3861</v>
      </c>
      <c r="E7908" t="s">
        <v>5535</v>
      </c>
    </row>
    <row r="7909" spans="1:5" x14ac:dyDescent="0.25">
      <c r="A7909" t="s">
        <v>6894</v>
      </c>
      <c r="B7909" t="s">
        <v>5530</v>
      </c>
      <c r="C7909" t="str">
        <f t="shared" si="123"/>
        <v>NORWICHON</v>
      </c>
      <c r="D7909" t="s">
        <v>3353</v>
      </c>
      <c r="E7909" t="s">
        <v>5532</v>
      </c>
    </row>
    <row r="7910" spans="1:5" x14ac:dyDescent="0.25">
      <c r="A7910" t="s">
        <v>5047</v>
      </c>
      <c r="B7910" t="s">
        <v>5530</v>
      </c>
      <c r="C7910" t="str">
        <f t="shared" si="123"/>
        <v>NORWOODON</v>
      </c>
      <c r="D7910" t="s">
        <v>10652</v>
      </c>
      <c r="E7910" t="s">
        <v>5535</v>
      </c>
    </row>
    <row r="7911" spans="1:5" x14ac:dyDescent="0.25">
      <c r="A7911" t="s">
        <v>6895</v>
      </c>
      <c r="B7911" t="s">
        <v>5530</v>
      </c>
      <c r="C7911" t="str">
        <f t="shared" si="123"/>
        <v>NOTRE DAME DES CHAMPSON</v>
      </c>
      <c r="D7911" t="s">
        <v>5654</v>
      </c>
      <c r="E7911" t="s">
        <v>5478</v>
      </c>
    </row>
    <row r="7912" spans="1:5" x14ac:dyDescent="0.25">
      <c r="A7912" t="s">
        <v>6896</v>
      </c>
      <c r="B7912" t="s">
        <v>5530</v>
      </c>
      <c r="C7912" t="str">
        <f t="shared" si="123"/>
        <v>NOTTAWAON</v>
      </c>
      <c r="D7912" t="s">
        <v>11110</v>
      </c>
      <c r="E7912" t="s">
        <v>5535</v>
      </c>
    </row>
    <row r="7913" spans="1:5" x14ac:dyDescent="0.25">
      <c r="A7913" t="s">
        <v>6897</v>
      </c>
      <c r="B7913" t="s">
        <v>5530</v>
      </c>
      <c r="C7913" t="str">
        <f t="shared" si="123"/>
        <v>NOTTAWAGA BEACHON</v>
      </c>
      <c r="D7913" t="s">
        <v>5581</v>
      </c>
      <c r="E7913" t="s">
        <v>5535</v>
      </c>
    </row>
    <row r="7914" spans="1:5" x14ac:dyDescent="0.25">
      <c r="A7914" t="s">
        <v>6898</v>
      </c>
      <c r="B7914" t="s">
        <v>5530</v>
      </c>
      <c r="C7914" t="str">
        <f t="shared" si="123"/>
        <v>NOVARON</v>
      </c>
      <c r="D7914" t="s">
        <v>10652</v>
      </c>
      <c r="E7914" t="s">
        <v>5535</v>
      </c>
    </row>
    <row r="7915" spans="1:5" x14ac:dyDescent="0.25">
      <c r="A7915" t="s">
        <v>6899</v>
      </c>
      <c r="B7915" t="s">
        <v>5530</v>
      </c>
      <c r="C7915" t="str">
        <f t="shared" si="123"/>
        <v>OAK RIDGESON</v>
      </c>
      <c r="D7915" t="s">
        <v>5548</v>
      </c>
      <c r="E7915" t="s">
        <v>5535</v>
      </c>
    </row>
    <row r="7916" spans="1:5" x14ac:dyDescent="0.25">
      <c r="A7916" t="s">
        <v>6900</v>
      </c>
      <c r="B7916" t="s">
        <v>5530</v>
      </c>
      <c r="C7916" t="str">
        <f t="shared" si="123"/>
        <v>OAKDALEON</v>
      </c>
      <c r="D7916" t="s">
        <v>5542</v>
      </c>
      <c r="E7916" t="s">
        <v>5532</v>
      </c>
    </row>
    <row r="7917" spans="1:5" x14ac:dyDescent="0.25">
      <c r="A7917" t="s">
        <v>1910</v>
      </c>
      <c r="B7917" t="s">
        <v>5530</v>
      </c>
      <c r="C7917" t="str">
        <f t="shared" si="123"/>
        <v>OAKLANDON</v>
      </c>
      <c r="D7917" t="s">
        <v>5805</v>
      </c>
      <c r="E7917" t="s">
        <v>5532</v>
      </c>
    </row>
    <row r="7918" spans="1:5" x14ac:dyDescent="0.25">
      <c r="A7918" t="s">
        <v>1913</v>
      </c>
      <c r="B7918" t="s">
        <v>5530</v>
      </c>
      <c r="C7918" t="str">
        <f t="shared" si="123"/>
        <v>OAKVILLEON</v>
      </c>
      <c r="D7918" t="s">
        <v>1913</v>
      </c>
      <c r="E7918" t="s">
        <v>5535</v>
      </c>
    </row>
    <row r="7919" spans="1:5" x14ac:dyDescent="0.25">
      <c r="A7919" t="s">
        <v>6901</v>
      </c>
      <c r="B7919" t="s">
        <v>5530</v>
      </c>
      <c r="C7919" t="str">
        <f t="shared" si="123"/>
        <v>OAKWOODON</v>
      </c>
      <c r="D7919" t="s">
        <v>10652</v>
      </c>
      <c r="E7919" t="s">
        <v>5535</v>
      </c>
    </row>
    <row r="7920" spans="1:5" x14ac:dyDescent="0.25">
      <c r="A7920" t="s">
        <v>6902</v>
      </c>
      <c r="B7920" t="s">
        <v>5530</v>
      </c>
      <c r="C7920" t="str">
        <f t="shared" si="123"/>
        <v>ODESSAON</v>
      </c>
      <c r="D7920" t="s">
        <v>2740</v>
      </c>
      <c r="E7920" t="s">
        <v>5540</v>
      </c>
    </row>
    <row r="7921" spans="1:5" x14ac:dyDescent="0.25">
      <c r="A7921" t="s">
        <v>6903</v>
      </c>
      <c r="B7921" t="s">
        <v>5530</v>
      </c>
      <c r="C7921" t="str">
        <f t="shared" si="123"/>
        <v>OGOKION</v>
      </c>
      <c r="D7921" t="s">
        <v>10652</v>
      </c>
      <c r="E7921" t="s">
        <v>5549</v>
      </c>
    </row>
    <row r="7922" spans="1:5" x14ac:dyDescent="0.25">
      <c r="A7922" t="s">
        <v>6904</v>
      </c>
      <c r="B7922" t="s">
        <v>5530</v>
      </c>
      <c r="C7922" t="str">
        <f t="shared" si="123"/>
        <v>OHSWEKENON</v>
      </c>
      <c r="D7922" t="s">
        <v>5805</v>
      </c>
      <c r="E7922" t="s">
        <v>5532</v>
      </c>
    </row>
    <row r="7923" spans="1:5" x14ac:dyDescent="0.25">
      <c r="A7923" t="s">
        <v>6905</v>
      </c>
      <c r="B7923" t="s">
        <v>5530</v>
      </c>
      <c r="C7923" t="str">
        <f t="shared" si="123"/>
        <v>OIL CITYON</v>
      </c>
      <c r="D7923" t="s">
        <v>5816</v>
      </c>
      <c r="E7923" t="s">
        <v>5532</v>
      </c>
    </row>
    <row r="7924" spans="1:5" x14ac:dyDescent="0.25">
      <c r="A7924" t="s">
        <v>6906</v>
      </c>
      <c r="B7924" t="s">
        <v>5530</v>
      </c>
      <c r="C7924" t="str">
        <f t="shared" si="123"/>
        <v>OIL SPRINGSON</v>
      </c>
      <c r="D7924" t="s">
        <v>5816</v>
      </c>
      <c r="E7924" t="s">
        <v>5532</v>
      </c>
    </row>
    <row r="7925" spans="1:5" x14ac:dyDescent="0.25">
      <c r="A7925" t="s">
        <v>6907</v>
      </c>
      <c r="B7925" t="s">
        <v>5530</v>
      </c>
      <c r="C7925" t="str">
        <f t="shared" si="123"/>
        <v>OJIBWAYON</v>
      </c>
      <c r="D7925" t="s">
        <v>4815</v>
      </c>
      <c r="E7925" t="s">
        <v>5560</v>
      </c>
    </row>
    <row r="7926" spans="1:5" x14ac:dyDescent="0.25">
      <c r="A7926" t="s">
        <v>6908</v>
      </c>
      <c r="B7926" t="s">
        <v>5530</v>
      </c>
      <c r="C7926" t="str">
        <f t="shared" si="123"/>
        <v>OLDCASTLEON</v>
      </c>
      <c r="D7926" t="s">
        <v>3347</v>
      </c>
      <c r="E7926" t="s">
        <v>5560</v>
      </c>
    </row>
    <row r="7927" spans="1:5" x14ac:dyDescent="0.25">
      <c r="A7927" t="s">
        <v>6909</v>
      </c>
      <c r="B7927" t="s">
        <v>5530</v>
      </c>
      <c r="C7927" t="str">
        <f t="shared" si="123"/>
        <v>OLDFIELDON</v>
      </c>
      <c r="D7927" t="s">
        <v>5596</v>
      </c>
      <c r="E7927" t="s">
        <v>5560</v>
      </c>
    </row>
    <row r="7928" spans="1:5" x14ac:dyDescent="0.25">
      <c r="A7928" t="s">
        <v>6910</v>
      </c>
      <c r="B7928" t="s">
        <v>5530</v>
      </c>
      <c r="C7928" t="str">
        <f t="shared" si="123"/>
        <v>OLIPHANTON</v>
      </c>
      <c r="D7928" t="s">
        <v>11110</v>
      </c>
      <c r="E7928" t="s">
        <v>5535</v>
      </c>
    </row>
    <row r="7929" spans="1:5" x14ac:dyDescent="0.25">
      <c r="A7929" t="s">
        <v>1253</v>
      </c>
      <c r="B7929" t="s">
        <v>5530</v>
      </c>
      <c r="C7929" t="str">
        <f t="shared" si="123"/>
        <v>OLIVERON</v>
      </c>
      <c r="D7929" t="s">
        <v>5596</v>
      </c>
      <c r="E7929" t="s">
        <v>5560</v>
      </c>
    </row>
    <row r="7930" spans="1:5" x14ac:dyDescent="0.25">
      <c r="A7930" t="s">
        <v>6911</v>
      </c>
      <c r="B7930" t="s">
        <v>5530</v>
      </c>
      <c r="C7930" t="str">
        <f t="shared" si="123"/>
        <v>OMEMEEON</v>
      </c>
      <c r="D7930" t="s">
        <v>2790</v>
      </c>
      <c r="E7930" t="s">
        <v>5535</v>
      </c>
    </row>
    <row r="7931" spans="1:5" x14ac:dyDescent="0.25">
      <c r="A7931" t="s">
        <v>6912</v>
      </c>
      <c r="B7931" t="s">
        <v>5530</v>
      </c>
      <c r="C7931" t="str">
        <f t="shared" si="123"/>
        <v>OMPAHON</v>
      </c>
      <c r="D7931" t="s">
        <v>10652</v>
      </c>
      <c r="E7931" t="s">
        <v>5535</v>
      </c>
    </row>
    <row r="7932" spans="1:5" x14ac:dyDescent="0.25">
      <c r="A7932" t="s">
        <v>6913</v>
      </c>
      <c r="B7932" t="s">
        <v>5530</v>
      </c>
      <c r="C7932" t="str">
        <f t="shared" si="123"/>
        <v>ONAPINGON</v>
      </c>
      <c r="D7932" t="s">
        <v>10652</v>
      </c>
      <c r="E7932" t="s">
        <v>5549</v>
      </c>
    </row>
    <row r="7933" spans="1:5" x14ac:dyDescent="0.25">
      <c r="A7933" t="s">
        <v>6914</v>
      </c>
      <c r="B7933" t="s">
        <v>5530</v>
      </c>
      <c r="C7933" t="str">
        <f t="shared" si="123"/>
        <v>ONAPING FALLSON</v>
      </c>
      <c r="D7933" t="s">
        <v>10652</v>
      </c>
      <c r="E7933" t="s">
        <v>5549</v>
      </c>
    </row>
    <row r="7934" spans="1:5" x14ac:dyDescent="0.25">
      <c r="A7934" t="s">
        <v>6915</v>
      </c>
      <c r="B7934" t="s">
        <v>5530</v>
      </c>
      <c r="C7934" t="str">
        <f t="shared" si="123"/>
        <v>ONONDAGAON</v>
      </c>
      <c r="D7934" t="s">
        <v>5805</v>
      </c>
      <c r="E7934" t="s">
        <v>5532</v>
      </c>
    </row>
    <row r="7935" spans="1:5" x14ac:dyDescent="0.25">
      <c r="A7935" t="s">
        <v>6916</v>
      </c>
      <c r="B7935" t="s">
        <v>5530</v>
      </c>
      <c r="C7935" t="str">
        <f t="shared" si="123"/>
        <v>OPASATIKAON</v>
      </c>
      <c r="D7935" t="s">
        <v>10652</v>
      </c>
      <c r="E7935" t="s">
        <v>5549</v>
      </c>
    </row>
    <row r="7936" spans="1:5" x14ac:dyDescent="0.25">
      <c r="A7936" t="s">
        <v>5544</v>
      </c>
      <c r="B7936" t="s">
        <v>5530</v>
      </c>
      <c r="C7936" t="str">
        <f t="shared" si="123"/>
        <v>ORANGEVILLEON</v>
      </c>
      <c r="D7936" t="s">
        <v>5544</v>
      </c>
      <c r="E7936" t="s">
        <v>5535</v>
      </c>
    </row>
    <row r="7937" spans="1:5" x14ac:dyDescent="0.25">
      <c r="A7937" t="s">
        <v>6917</v>
      </c>
      <c r="B7937" t="s">
        <v>5530</v>
      </c>
      <c r="C7937" t="str">
        <f t="shared" si="123"/>
        <v>ORIENT BAYON</v>
      </c>
      <c r="D7937" t="s">
        <v>10652</v>
      </c>
      <c r="E7937" t="s">
        <v>5549</v>
      </c>
    </row>
    <row r="7938" spans="1:5" x14ac:dyDescent="0.25">
      <c r="A7938" t="s">
        <v>5581</v>
      </c>
      <c r="B7938" t="s">
        <v>5530</v>
      </c>
      <c r="C7938" t="str">
        <f t="shared" si="123"/>
        <v>ORILLIAON</v>
      </c>
      <c r="D7938" t="s">
        <v>5581</v>
      </c>
      <c r="E7938" t="s">
        <v>5535</v>
      </c>
    </row>
    <row r="7939" spans="1:5" x14ac:dyDescent="0.25">
      <c r="A7939" t="s">
        <v>6918</v>
      </c>
      <c r="B7939" t="s">
        <v>5530</v>
      </c>
      <c r="C7939" t="str">
        <f t="shared" ref="C7939:C8002" si="124">CONCATENATE(A7939,B7939)</f>
        <v>ORLEANSON</v>
      </c>
      <c r="D7939" t="s">
        <v>5477</v>
      </c>
      <c r="E7939" t="s">
        <v>10785</v>
      </c>
    </row>
    <row r="7940" spans="1:5" x14ac:dyDescent="0.25">
      <c r="A7940" t="s">
        <v>6919</v>
      </c>
      <c r="B7940" t="s">
        <v>5530</v>
      </c>
      <c r="C7940" t="str">
        <f t="shared" si="124"/>
        <v>OROON</v>
      </c>
      <c r="D7940" t="s">
        <v>5563</v>
      </c>
      <c r="E7940" t="s">
        <v>5535</v>
      </c>
    </row>
    <row r="7941" spans="1:5" x14ac:dyDescent="0.25">
      <c r="A7941" t="s">
        <v>6920</v>
      </c>
      <c r="B7941" t="s">
        <v>5530</v>
      </c>
      <c r="C7941" t="str">
        <f t="shared" si="124"/>
        <v>ORO STATIONON</v>
      </c>
      <c r="D7941" t="s">
        <v>5563</v>
      </c>
      <c r="E7941" t="s">
        <v>5535</v>
      </c>
    </row>
    <row r="7942" spans="1:5" x14ac:dyDescent="0.25">
      <c r="A7942" t="s">
        <v>6921</v>
      </c>
      <c r="B7942" t="s">
        <v>5530</v>
      </c>
      <c r="C7942" t="str">
        <f t="shared" si="124"/>
        <v>ORO-MEDONTEON</v>
      </c>
      <c r="D7942" t="s">
        <v>5563</v>
      </c>
      <c r="E7942" t="s">
        <v>5535</v>
      </c>
    </row>
    <row r="7943" spans="1:5" x14ac:dyDescent="0.25">
      <c r="A7943" t="s">
        <v>6922</v>
      </c>
      <c r="B7943" t="s">
        <v>5530</v>
      </c>
      <c r="C7943" t="str">
        <f t="shared" si="124"/>
        <v>ORONOON</v>
      </c>
      <c r="D7943" t="s">
        <v>5796</v>
      </c>
      <c r="E7943" t="s">
        <v>5535</v>
      </c>
    </row>
    <row r="7944" spans="1:5" x14ac:dyDescent="0.25">
      <c r="A7944" t="s">
        <v>6923</v>
      </c>
      <c r="B7944" t="s">
        <v>5530</v>
      </c>
      <c r="C7944" t="str">
        <f t="shared" si="124"/>
        <v>ORR LAKEON</v>
      </c>
      <c r="D7944" t="s">
        <v>5581</v>
      </c>
      <c r="E7944" t="s">
        <v>5535</v>
      </c>
    </row>
    <row r="7945" spans="1:5" x14ac:dyDescent="0.25">
      <c r="A7945" t="s">
        <v>6924</v>
      </c>
      <c r="B7945" t="s">
        <v>5530</v>
      </c>
      <c r="C7945" t="str">
        <f t="shared" si="124"/>
        <v>ORRVILLEON</v>
      </c>
      <c r="D7945" t="s">
        <v>10652</v>
      </c>
      <c r="E7945" t="s">
        <v>5549</v>
      </c>
    </row>
    <row r="7946" spans="1:5" x14ac:dyDescent="0.25">
      <c r="A7946" t="s">
        <v>6925</v>
      </c>
      <c r="B7946" t="s">
        <v>5530</v>
      </c>
      <c r="C7946" t="str">
        <f t="shared" si="124"/>
        <v>ORTONON</v>
      </c>
      <c r="D7946" t="s">
        <v>5544</v>
      </c>
      <c r="E7946" t="s">
        <v>5535</v>
      </c>
    </row>
    <row r="7947" spans="1:5" x14ac:dyDescent="0.25">
      <c r="A7947" t="s">
        <v>6926</v>
      </c>
      <c r="B7947" t="s">
        <v>5530</v>
      </c>
      <c r="C7947" t="str">
        <f t="shared" si="124"/>
        <v>OSBORNE CORNERSON</v>
      </c>
      <c r="D7947" t="s">
        <v>5805</v>
      </c>
      <c r="E7947" t="s">
        <v>5532</v>
      </c>
    </row>
    <row r="7948" spans="1:5" x14ac:dyDescent="0.25">
      <c r="A7948" t="s">
        <v>6927</v>
      </c>
      <c r="B7948" t="s">
        <v>5530</v>
      </c>
      <c r="C7948" t="str">
        <f t="shared" si="124"/>
        <v>OSGOODEON</v>
      </c>
      <c r="D7948" t="s">
        <v>5654</v>
      </c>
      <c r="E7948" t="s">
        <v>5478</v>
      </c>
    </row>
    <row r="7949" spans="1:5" x14ac:dyDescent="0.25">
      <c r="A7949" t="s">
        <v>5831</v>
      </c>
      <c r="B7949" t="s">
        <v>5530</v>
      </c>
      <c r="C7949" t="str">
        <f t="shared" si="124"/>
        <v>OSHAWAON</v>
      </c>
      <c r="D7949" t="s">
        <v>5831</v>
      </c>
      <c r="E7949" t="s">
        <v>5535</v>
      </c>
    </row>
    <row r="7950" spans="1:5" x14ac:dyDescent="0.25">
      <c r="A7950" t="s">
        <v>6928</v>
      </c>
      <c r="B7950" t="s">
        <v>5530</v>
      </c>
      <c r="C7950" t="str">
        <f t="shared" si="124"/>
        <v>OSHWEKENON</v>
      </c>
      <c r="D7950" t="s">
        <v>5805</v>
      </c>
      <c r="E7950" t="s">
        <v>5532</v>
      </c>
    </row>
    <row r="7951" spans="1:5" x14ac:dyDescent="0.25">
      <c r="A7951" t="s">
        <v>6929</v>
      </c>
      <c r="B7951" t="s">
        <v>5530</v>
      </c>
      <c r="C7951" t="str">
        <f t="shared" si="124"/>
        <v>OSNABRUCK CENTREON</v>
      </c>
      <c r="D7951" t="s">
        <v>5556</v>
      </c>
      <c r="E7951" t="s">
        <v>10785</v>
      </c>
    </row>
    <row r="7952" spans="1:5" x14ac:dyDescent="0.25">
      <c r="A7952" t="s">
        <v>6930</v>
      </c>
      <c r="B7952" t="s">
        <v>5530</v>
      </c>
      <c r="C7952" t="str">
        <f t="shared" si="124"/>
        <v>OSNABURGH HOUSEON</v>
      </c>
      <c r="D7952" t="s">
        <v>10652</v>
      </c>
      <c r="E7952" t="s">
        <v>1471</v>
      </c>
    </row>
    <row r="7953" spans="1:5" x14ac:dyDescent="0.25">
      <c r="A7953" t="s">
        <v>6931</v>
      </c>
      <c r="B7953" t="s">
        <v>5530</v>
      </c>
      <c r="C7953" t="str">
        <f t="shared" si="124"/>
        <v>OSPRINGEON</v>
      </c>
      <c r="D7953" t="s">
        <v>5544</v>
      </c>
      <c r="E7953" t="s">
        <v>5532</v>
      </c>
    </row>
    <row r="7954" spans="1:5" x14ac:dyDescent="0.25">
      <c r="A7954" t="s">
        <v>6932</v>
      </c>
      <c r="B7954" t="s">
        <v>5530</v>
      </c>
      <c r="C7954" t="str">
        <f t="shared" si="124"/>
        <v>OSSOSSANE BEACHON</v>
      </c>
      <c r="D7954" t="s">
        <v>5581</v>
      </c>
      <c r="E7954" t="s">
        <v>5535</v>
      </c>
    </row>
    <row r="7955" spans="1:5" x14ac:dyDescent="0.25">
      <c r="A7955" t="s">
        <v>6933</v>
      </c>
      <c r="B7955" t="s">
        <v>5530</v>
      </c>
      <c r="C7955" t="str">
        <f t="shared" si="124"/>
        <v>OSTRYHON CORNERSON</v>
      </c>
      <c r="D7955" t="s">
        <v>5646</v>
      </c>
      <c r="E7955" t="s">
        <v>5535</v>
      </c>
    </row>
    <row r="7956" spans="1:5" x14ac:dyDescent="0.25">
      <c r="A7956" t="s">
        <v>10859</v>
      </c>
      <c r="B7956" t="s">
        <v>5530</v>
      </c>
      <c r="C7956" t="str">
        <f t="shared" si="124"/>
        <v>OTONABEEON</v>
      </c>
      <c r="D7956" t="s">
        <v>5537</v>
      </c>
      <c r="E7956" t="s">
        <v>5535</v>
      </c>
    </row>
    <row r="7957" spans="1:5" x14ac:dyDescent="0.25">
      <c r="A7957" t="s">
        <v>6934</v>
      </c>
      <c r="B7957" t="s">
        <v>5530</v>
      </c>
      <c r="C7957" t="str">
        <f t="shared" si="124"/>
        <v>OTONABEE SOUTH MONAGHANON</v>
      </c>
      <c r="D7957" t="s">
        <v>5537</v>
      </c>
      <c r="E7957" t="s">
        <v>5535</v>
      </c>
    </row>
    <row r="7958" spans="1:5" x14ac:dyDescent="0.25">
      <c r="A7958" t="s">
        <v>5477</v>
      </c>
      <c r="B7958" t="s">
        <v>5530</v>
      </c>
      <c r="C7958" t="str">
        <f t="shared" si="124"/>
        <v>OTTAWAON</v>
      </c>
      <c r="D7958" t="s">
        <v>5477</v>
      </c>
      <c r="E7958" t="s">
        <v>5478</v>
      </c>
    </row>
    <row r="7959" spans="1:5" x14ac:dyDescent="0.25">
      <c r="A7959" t="s">
        <v>588</v>
      </c>
      <c r="B7959" t="s">
        <v>5530</v>
      </c>
      <c r="C7959" t="str">
        <f t="shared" si="124"/>
        <v>OTTER LAKEON</v>
      </c>
      <c r="D7959" t="s">
        <v>10652</v>
      </c>
      <c r="E7959" t="s">
        <v>5549</v>
      </c>
    </row>
    <row r="7960" spans="1:5" x14ac:dyDescent="0.25">
      <c r="A7960" t="s">
        <v>6935</v>
      </c>
      <c r="B7960" t="s">
        <v>5530</v>
      </c>
      <c r="C7960" t="str">
        <f t="shared" si="124"/>
        <v>OTTERVILLEON</v>
      </c>
      <c r="D7960" t="s">
        <v>5583</v>
      </c>
      <c r="E7960" t="s">
        <v>5532</v>
      </c>
    </row>
    <row r="7961" spans="1:5" x14ac:dyDescent="0.25">
      <c r="A7961" t="s">
        <v>6936</v>
      </c>
      <c r="B7961" t="s">
        <v>5530</v>
      </c>
      <c r="C7961" t="str">
        <f t="shared" si="124"/>
        <v>OTTO HOLDEN STATIONON</v>
      </c>
      <c r="D7961" t="s">
        <v>10652</v>
      </c>
      <c r="E7961" t="s">
        <v>5549</v>
      </c>
    </row>
    <row r="7962" spans="1:5" x14ac:dyDescent="0.25">
      <c r="A7962" t="s">
        <v>6937</v>
      </c>
      <c r="B7962" t="s">
        <v>5530</v>
      </c>
      <c r="C7962" t="str">
        <f t="shared" si="124"/>
        <v>OUVRYON</v>
      </c>
      <c r="D7962" t="s">
        <v>2231</v>
      </c>
      <c r="E7962" t="s">
        <v>5560</v>
      </c>
    </row>
    <row r="7963" spans="1:5" x14ac:dyDescent="0.25">
      <c r="A7963" t="s">
        <v>5579</v>
      </c>
      <c r="B7963" t="s">
        <v>5530</v>
      </c>
      <c r="C7963" t="str">
        <f t="shared" si="124"/>
        <v>OWEN SOUNDON</v>
      </c>
      <c r="D7963" t="s">
        <v>5579</v>
      </c>
      <c r="E7963" t="s">
        <v>5535</v>
      </c>
    </row>
    <row r="7964" spans="1:5" x14ac:dyDescent="0.25">
      <c r="A7964" t="s">
        <v>6938</v>
      </c>
      <c r="B7964" t="s">
        <v>5530</v>
      </c>
      <c r="C7964" t="str">
        <f t="shared" si="124"/>
        <v>OXDRIFTON</v>
      </c>
      <c r="D7964" t="s">
        <v>10652</v>
      </c>
      <c r="E7964" t="s">
        <v>1471</v>
      </c>
    </row>
    <row r="7965" spans="1:5" x14ac:dyDescent="0.25">
      <c r="A7965" t="s">
        <v>6939</v>
      </c>
      <c r="B7965" t="s">
        <v>5530</v>
      </c>
      <c r="C7965" t="str">
        <f t="shared" si="124"/>
        <v>OXENDENON</v>
      </c>
      <c r="D7965" t="s">
        <v>1721</v>
      </c>
      <c r="E7965" t="s">
        <v>5535</v>
      </c>
    </row>
    <row r="7966" spans="1:5" x14ac:dyDescent="0.25">
      <c r="A7966" t="s">
        <v>6940</v>
      </c>
      <c r="B7966" t="s">
        <v>5530</v>
      </c>
      <c r="C7966" t="str">
        <f t="shared" si="124"/>
        <v>OXFORD CENTREON</v>
      </c>
      <c r="D7966" t="s">
        <v>3353</v>
      </c>
      <c r="E7966" t="s">
        <v>5532</v>
      </c>
    </row>
    <row r="7967" spans="1:5" x14ac:dyDescent="0.25">
      <c r="A7967" t="s">
        <v>6941</v>
      </c>
      <c r="B7967" t="s">
        <v>5530</v>
      </c>
      <c r="C7967" t="str">
        <f t="shared" si="124"/>
        <v>OXFORD MILLSON</v>
      </c>
      <c r="D7967" t="s">
        <v>4778</v>
      </c>
      <c r="E7967" t="s">
        <v>10785</v>
      </c>
    </row>
    <row r="7968" spans="1:5" x14ac:dyDescent="0.25">
      <c r="A7968" t="s">
        <v>6942</v>
      </c>
      <c r="B7968" t="s">
        <v>5530</v>
      </c>
      <c r="C7968" t="str">
        <f t="shared" si="124"/>
        <v>OXFORD STATIONON</v>
      </c>
      <c r="D7968" t="s">
        <v>4778</v>
      </c>
      <c r="E7968" t="s">
        <v>10785</v>
      </c>
    </row>
    <row r="7969" spans="1:5" x14ac:dyDescent="0.25">
      <c r="A7969" t="s">
        <v>6943</v>
      </c>
      <c r="B7969" t="s">
        <v>5530</v>
      </c>
      <c r="C7969" t="str">
        <f t="shared" si="124"/>
        <v>OXLEYON</v>
      </c>
      <c r="D7969" t="s">
        <v>4815</v>
      </c>
      <c r="E7969" t="s">
        <v>5560</v>
      </c>
    </row>
    <row r="7970" spans="1:5" x14ac:dyDescent="0.25">
      <c r="A7970" t="s">
        <v>6944</v>
      </c>
      <c r="B7970" t="s">
        <v>5530</v>
      </c>
      <c r="C7970" t="str">
        <f t="shared" si="124"/>
        <v>PAINCOURTON</v>
      </c>
      <c r="D7970" t="s">
        <v>2231</v>
      </c>
      <c r="E7970" t="s">
        <v>5560</v>
      </c>
    </row>
    <row r="7971" spans="1:5" x14ac:dyDescent="0.25">
      <c r="A7971" t="s">
        <v>6945</v>
      </c>
      <c r="B7971" t="s">
        <v>5530</v>
      </c>
      <c r="C7971" t="str">
        <f t="shared" si="124"/>
        <v>PAINSWICKON</v>
      </c>
      <c r="D7971" t="s">
        <v>5598</v>
      </c>
      <c r="E7971" t="s">
        <v>5535</v>
      </c>
    </row>
    <row r="7972" spans="1:5" x14ac:dyDescent="0.25">
      <c r="A7972" t="s">
        <v>6946</v>
      </c>
      <c r="B7972" t="s">
        <v>5530</v>
      </c>
      <c r="C7972" t="str">
        <f t="shared" si="124"/>
        <v>PAINSWICK.ON</v>
      </c>
      <c r="D7972" t="s">
        <v>5598</v>
      </c>
      <c r="E7972" t="s">
        <v>5535</v>
      </c>
    </row>
    <row r="7973" spans="1:5" x14ac:dyDescent="0.25">
      <c r="A7973" t="s">
        <v>6947</v>
      </c>
      <c r="B7973" t="s">
        <v>5530</v>
      </c>
      <c r="C7973" t="str">
        <f t="shared" si="124"/>
        <v>PAISLEYON</v>
      </c>
      <c r="D7973" t="s">
        <v>1721</v>
      </c>
      <c r="E7973" t="s">
        <v>5535</v>
      </c>
    </row>
    <row r="7974" spans="1:5" x14ac:dyDescent="0.25">
      <c r="A7974" t="s">
        <v>6948</v>
      </c>
      <c r="B7974" t="s">
        <v>5530</v>
      </c>
      <c r="C7974" t="str">
        <f t="shared" si="124"/>
        <v>PAKENHAMON</v>
      </c>
      <c r="D7974" t="s">
        <v>5601</v>
      </c>
      <c r="E7974" t="s">
        <v>5478</v>
      </c>
    </row>
    <row r="7975" spans="1:5" x14ac:dyDescent="0.25">
      <c r="A7975" t="s">
        <v>6949</v>
      </c>
      <c r="B7975" t="s">
        <v>5530</v>
      </c>
      <c r="C7975" t="str">
        <f t="shared" si="124"/>
        <v>PALERMOON</v>
      </c>
      <c r="D7975" t="s">
        <v>1913</v>
      </c>
      <c r="E7975" t="s">
        <v>5535</v>
      </c>
    </row>
    <row r="7976" spans="1:5" x14ac:dyDescent="0.25">
      <c r="A7976" t="s">
        <v>6950</v>
      </c>
      <c r="B7976" t="s">
        <v>5530</v>
      </c>
      <c r="C7976" t="str">
        <f t="shared" si="124"/>
        <v>PALGRAVEON</v>
      </c>
      <c r="D7976" t="s">
        <v>5544</v>
      </c>
      <c r="E7976" t="s">
        <v>5535</v>
      </c>
    </row>
    <row r="7977" spans="1:5" x14ac:dyDescent="0.25">
      <c r="A7977" t="s">
        <v>6951</v>
      </c>
      <c r="B7977" t="s">
        <v>5530</v>
      </c>
      <c r="C7977" t="str">
        <f t="shared" si="124"/>
        <v>PALMER RAPIDSON</v>
      </c>
      <c r="D7977" t="s">
        <v>10652</v>
      </c>
      <c r="E7977" t="s">
        <v>5535</v>
      </c>
    </row>
    <row r="7978" spans="1:5" x14ac:dyDescent="0.25">
      <c r="A7978" t="s">
        <v>6952</v>
      </c>
      <c r="B7978" t="s">
        <v>5530</v>
      </c>
      <c r="C7978" t="str">
        <f t="shared" si="124"/>
        <v>PALMERSTONON</v>
      </c>
      <c r="D7978" t="s">
        <v>5628</v>
      </c>
      <c r="E7978" t="s">
        <v>5532</v>
      </c>
    </row>
    <row r="7979" spans="1:5" x14ac:dyDescent="0.25">
      <c r="A7979" t="s">
        <v>6953</v>
      </c>
      <c r="B7979" t="s">
        <v>5530</v>
      </c>
      <c r="C7979" t="str">
        <f t="shared" si="124"/>
        <v>PALMYRAON</v>
      </c>
      <c r="D7979" t="s">
        <v>5816</v>
      </c>
      <c r="E7979" t="s">
        <v>5532</v>
      </c>
    </row>
    <row r="7980" spans="1:5" x14ac:dyDescent="0.25">
      <c r="A7980" t="s">
        <v>6954</v>
      </c>
      <c r="B7980" t="s">
        <v>5530</v>
      </c>
      <c r="C7980" t="str">
        <f t="shared" si="124"/>
        <v>PAQUETTE CORNERSON</v>
      </c>
      <c r="D7980" t="s">
        <v>4815</v>
      </c>
      <c r="E7980" t="s">
        <v>5560</v>
      </c>
    </row>
    <row r="7981" spans="1:5" x14ac:dyDescent="0.25">
      <c r="A7981" t="s">
        <v>6955</v>
      </c>
      <c r="B7981" t="s">
        <v>5530</v>
      </c>
      <c r="C7981" t="str">
        <f t="shared" si="124"/>
        <v>PARADISE POINTON</v>
      </c>
      <c r="D7981" t="s">
        <v>5581</v>
      </c>
      <c r="E7981" t="s">
        <v>5535</v>
      </c>
    </row>
    <row r="7982" spans="1:5" x14ac:dyDescent="0.25">
      <c r="A7982" t="s">
        <v>6956</v>
      </c>
      <c r="B7982" t="s">
        <v>5530</v>
      </c>
      <c r="C7982" t="str">
        <f t="shared" si="124"/>
        <v>PARHAMON</v>
      </c>
      <c r="D7982" t="s">
        <v>10652</v>
      </c>
      <c r="E7982" t="s">
        <v>5535</v>
      </c>
    </row>
    <row r="7983" spans="1:5" x14ac:dyDescent="0.25">
      <c r="A7983" t="s">
        <v>6957</v>
      </c>
      <c r="B7983" t="s">
        <v>5530</v>
      </c>
      <c r="C7983" t="str">
        <f t="shared" si="124"/>
        <v>PARISON</v>
      </c>
      <c r="D7983" t="s">
        <v>5805</v>
      </c>
      <c r="E7983" t="s">
        <v>5532</v>
      </c>
    </row>
    <row r="7984" spans="1:5" x14ac:dyDescent="0.25">
      <c r="A7984" t="s">
        <v>6958</v>
      </c>
      <c r="B7984" t="s">
        <v>5530</v>
      </c>
      <c r="C7984" t="str">
        <f t="shared" si="124"/>
        <v>PARK HEADON</v>
      </c>
      <c r="D7984" t="s">
        <v>11110</v>
      </c>
      <c r="E7984" t="s">
        <v>5535</v>
      </c>
    </row>
    <row r="7985" spans="1:5" x14ac:dyDescent="0.25">
      <c r="A7985" t="s">
        <v>6959</v>
      </c>
      <c r="B7985" t="s">
        <v>5530</v>
      </c>
      <c r="C7985" t="str">
        <f t="shared" si="124"/>
        <v>PARKERON</v>
      </c>
      <c r="D7985" t="s">
        <v>5628</v>
      </c>
      <c r="E7985" t="s">
        <v>5532</v>
      </c>
    </row>
    <row r="7986" spans="1:5" x14ac:dyDescent="0.25">
      <c r="A7986" t="s">
        <v>6960</v>
      </c>
      <c r="B7986" t="s">
        <v>5530</v>
      </c>
      <c r="C7986" t="str">
        <f t="shared" si="124"/>
        <v>PARKERSVILLEON</v>
      </c>
      <c r="D7986" t="s">
        <v>10652</v>
      </c>
      <c r="E7986" t="s">
        <v>5535</v>
      </c>
    </row>
    <row r="7987" spans="1:5" x14ac:dyDescent="0.25">
      <c r="A7987" t="s">
        <v>6961</v>
      </c>
      <c r="B7987" t="s">
        <v>5530</v>
      </c>
      <c r="C7987" t="str">
        <f t="shared" si="124"/>
        <v>PARKHILLON</v>
      </c>
      <c r="D7987" t="s">
        <v>5542</v>
      </c>
      <c r="E7987" t="s">
        <v>5532</v>
      </c>
    </row>
    <row r="7988" spans="1:5" x14ac:dyDescent="0.25">
      <c r="A7988" t="s">
        <v>6962</v>
      </c>
      <c r="B7988" t="s">
        <v>5530</v>
      </c>
      <c r="C7988" t="str">
        <f t="shared" si="124"/>
        <v>PARRY ISLANDON</v>
      </c>
      <c r="D7988" t="s">
        <v>10652</v>
      </c>
      <c r="E7988" t="s">
        <v>5549</v>
      </c>
    </row>
    <row r="7989" spans="1:5" x14ac:dyDescent="0.25">
      <c r="A7989" t="s">
        <v>6963</v>
      </c>
      <c r="B7989" t="s">
        <v>5530</v>
      </c>
      <c r="C7989" t="str">
        <f t="shared" si="124"/>
        <v>PARRY SOUNDON</v>
      </c>
      <c r="D7989" t="s">
        <v>11110</v>
      </c>
      <c r="E7989" t="s">
        <v>5535</v>
      </c>
    </row>
    <row r="7990" spans="1:5" x14ac:dyDescent="0.25">
      <c r="A7990" t="s">
        <v>6964</v>
      </c>
      <c r="B7990" t="s">
        <v>5530</v>
      </c>
      <c r="C7990" t="str">
        <f t="shared" si="124"/>
        <v>PASS LAKEON</v>
      </c>
      <c r="D7990" t="s">
        <v>10652</v>
      </c>
      <c r="E7990" t="s">
        <v>5549</v>
      </c>
    </row>
    <row r="7991" spans="1:5" x14ac:dyDescent="0.25">
      <c r="A7991" t="s">
        <v>6964</v>
      </c>
      <c r="B7991" t="s">
        <v>5530</v>
      </c>
      <c r="C7991" t="str">
        <f t="shared" si="124"/>
        <v>PASS LAKEON</v>
      </c>
      <c r="D7991" t="s">
        <v>10652</v>
      </c>
      <c r="E7991" t="s">
        <v>1471</v>
      </c>
    </row>
    <row r="7992" spans="1:5" x14ac:dyDescent="0.25">
      <c r="A7992" t="s">
        <v>6965</v>
      </c>
      <c r="B7992" t="s">
        <v>5530</v>
      </c>
      <c r="C7992" t="str">
        <f t="shared" si="124"/>
        <v>PAUDASHON</v>
      </c>
      <c r="D7992" t="s">
        <v>10652</v>
      </c>
      <c r="E7992" t="s">
        <v>5535</v>
      </c>
    </row>
    <row r="7993" spans="1:5" x14ac:dyDescent="0.25">
      <c r="A7993" t="s">
        <v>6966</v>
      </c>
      <c r="B7993" t="s">
        <v>5530</v>
      </c>
      <c r="C7993" t="str">
        <f t="shared" si="124"/>
        <v>PAWITIKON</v>
      </c>
      <c r="D7993" t="s">
        <v>10652</v>
      </c>
      <c r="E7993" t="s">
        <v>1471</v>
      </c>
    </row>
    <row r="7994" spans="1:5" x14ac:dyDescent="0.25">
      <c r="A7994" t="s">
        <v>6967</v>
      </c>
      <c r="B7994" t="s">
        <v>5530</v>
      </c>
      <c r="C7994" t="str">
        <f t="shared" si="124"/>
        <v>PAYS PLATON</v>
      </c>
      <c r="D7994" t="s">
        <v>10652</v>
      </c>
      <c r="E7994" t="s">
        <v>5549</v>
      </c>
    </row>
    <row r="7995" spans="1:5" x14ac:dyDescent="0.25">
      <c r="A7995" t="s">
        <v>6967</v>
      </c>
      <c r="B7995" t="s">
        <v>5530</v>
      </c>
      <c r="C7995" t="str">
        <f t="shared" si="124"/>
        <v>PAYS PLATON</v>
      </c>
      <c r="D7995" t="s">
        <v>10652</v>
      </c>
      <c r="E7995" t="s">
        <v>1471</v>
      </c>
    </row>
    <row r="7996" spans="1:5" x14ac:dyDescent="0.25">
      <c r="A7996" t="s">
        <v>6968</v>
      </c>
      <c r="B7996" t="s">
        <v>5530</v>
      </c>
      <c r="C7996" t="str">
        <f t="shared" si="124"/>
        <v>PEACOCK POINTON</v>
      </c>
      <c r="D7996" t="s">
        <v>5646</v>
      </c>
      <c r="E7996" t="s">
        <v>5532</v>
      </c>
    </row>
    <row r="7997" spans="1:5" x14ac:dyDescent="0.25">
      <c r="A7997" t="s">
        <v>6969</v>
      </c>
      <c r="B7997" t="s">
        <v>5530</v>
      </c>
      <c r="C7997" t="str">
        <f t="shared" si="124"/>
        <v>PEAWANUCKON</v>
      </c>
      <c r="D7997" t="s">
        <v>10652</v>
      </c>
      <c r="E7997" t="s">
        <v>1471</v>
      </c>
    </row>
    <row r="7998" spans="1:5" x14ac:dyDescent="0.25">
      <c r="A7998" t="s">
        <v>6970</v>
      </c>
      <c r="B7998" t="s">
        <v>5530</v>
      </c>
      <c r="C7998" t="str">
        <f t="shared" si="124"/>
        <v>PEFFERLAWON</v>
      </c>
      <c r="D7998" t="s">
        <v>5581</v>
      </c>
      <c r="E7998" t="s">
        <v>5535</v>
      </c>
    </row>
    <row r="7999" spans="1:5" x14ac:dyDescent="0.25">
      <c r="A7999" t="s">
        <v>6971</v>
      </c>
      <c r="B7999" t="s">
        <v>5530</v>
      </c>
      <c r="C7999" t="str">
        <f t="shared" si="124"/>
        <v>PELEE ISLANDON</v>
      </c>
      <c r="D7999" t="s">
        <v>10652</v>
      </c>
      <c r="E7999" t="s">
        <v>5560</v>
      </c>
    </row>
    <row r="8000" spans="1:5" x14ac:dyDescent="0.25">
      <c r="A8000" t="s">
        <v>6972</v>
      </c>
      <c r="B8000" t="s">
        <v>5530</v>
      </c>
      <c r="C8000" t="str">
        <f t="shared" si="124"/>
        <v>PELHAMON</v>
      </c>
      <c r="D8000" t="s">
        <v>5646</v>
      </c>
      <c r="E8000" t="s">
        <v>5532</v>
      </c>
    </row>
    <row r="8001" spans="1:5" x14ac:dyDescent="0.25">
      <c r="A8001" t="s">
        <v>6973</v>
      </c>
      <c r="B8001" t="s">
        <v>5530</v>
      </c>
      <c r="C8001" t="str">
        <f t="shared" si="124"/>
        <v>PELICAN FALLSON</v>
      </c>
      <c r="D8001" t="s">
        <v>10652</v>
      </c>
      <c r="E8001" t="s">
        <v>1471</v>
      </c>
    </row>
    <row r="8002" spans="1:5" x14ac:dyDescent="0.25">
      <c r="A8002" t="s">
        <v>2990</v>
      </c>
      <c r="B8002" t="s">
        <v>5530</v>
      </c>
      <c r="C8002" t="str">
        <f t="shared" si="124"/>
        <v>PEMBROKEON</v>
      </c>
      <c r="D8002" t="s">
        <v>2990</v>
      </c>
      <c r="E8002" t="s">
        <v>10785</v>
      </c>
    </row>
    <row r="8003" spans="1:5" x14ac:dyDescent="0.25">
      <c r="A8003" t="s">
        <v>6974</v>
      </c>
      <c r="B8003" t="s">
        <v>5530</v>
      </c>
      <c r="C8003" t="str">
        <f t="shared" ref="C8003:C8066" si="125">CONCATENATE(A8003,B8003)</f>
        <v>PENDLETONON</v>
      </c>
      <c r="D8003" t="s">
        <v>5568</v>
      </c>
      <c r="E8003" t="s">
        <v>5478</v>
      </c>
    </row>
    <row r="8004" spans="1:5" x14ac:dyDescent="0.25">
      <c r="A8004" t="s">
        <v>6975</v>
      </c>
      <c r="B8004" t="s">
        <v>5530</v>
      </c>
      <c r="C8004" t="str">
        <f t="shared" si="125"/>
        <v>PENETANGUISHENEON</v>
      </c>
      <c r="D8004" t="s">
        <v>5581</v>
      </c>
      <c r="E8004" t="s">
        <v>5535</v>
      </c>
    </row>
    <row r="8005" spans="1:5" x14ac:dyDescent="0.25">
      <c r="A8005" t="s">
        <v>6976</v>
      </c>
      <c r="B8005" t="s">
        <v>5530</v>
      </c>
      <c r="C8005" t="str">
        <f t="shared" si="125"/>
        <v>PERKINSFIELDON</v>
      </c>
      <c r="D8005" t="s">
        <v>5581</v>
      </c>
      <c r="E8005" t="s">
        <v>5535</v>
      </c>
    </row>
    <row r="8006" spans="1:5" x14ac:dyDescent="0.25">
      <c r="A8006" t="s">
        <v>6977</v>
      </c>
      <c r="B8006" t="s">
        <v>5530</v>
      </c>
      <c r="C8006" t="str">
        <f t="shared" si="125"/>
        <v>PERRAULT FALLSON</v>
      </c>
      <c r="D8006" t="s">
        <v>10652</v>
      </c>
      <c r="E8006" t="s">
        <v>1471</v>
      </c>
    </row>
    <row r="8007" spans="1:5" x14ac:dyDescent="0.25">
      <c r="A8007" t="s">
        <v>6978</v>
      </c>
      <c r="B8007" t="s">
        <v>5530</v>
      </c>
      <c r="C8007" t="str">
        <f t="shared" si="125"/>
        <v>PERTHON</v>
      </c>
      <c r="D8007" t="s">
        <v>5828</v>
      </c>
      <c r="E8007" t="s">
        <v>5540</v>
      </c>
    </row>
    <row r="8008" spans="1:5" x14ac:dyDescent="0.25">
      <c r="A8008" t="s">
        <v>6979</v>
      </c>
      <c r="B8008" t="s">
        <v>5530</v>
      </c>
      <c r="C8008" t="str">
        <f t="shared" si="125"/>
        <v>PERTH ROADON</v>
      </c>
      <c r="D8008" t="s">
        <v>5828</v>
      </c>
      <c r="E8008" t="s">
        <v>5540</v>
      </c>
    </row>
    <row r="8009" spans="1:5" x14ac:dyDescent="0.25">
      <c r="A8009" t="s">
        <v>6980</v>
      </c>
      <c r="B8009" t="s">
        <v>5530</v>
      </c>
      <c r="C8009" t="str">
        <f t="shared" si="125"/>
        <v>PETAWAWAON</v>
      </c>
      <c r="D8009" t="s">
        <v>2990</v>
      </c>
      <c r="E8009" t="s">
        <v>10785</v>
      </c>
    </row>
    <row r="8010" spans="1:5" x14ac:dyDescent="0.25">
      <c r="A8010" t="s">
        <v>5537</v>
      </c>
      <c r="B8010" t="s">
        <v>5530</v>
      </c>
      <c r="C8010" t="str">
        <f t="shared" si="125"/>
        <v>PETERBOROUGHON</v>
      </c>
      <c r="D8010" t="s">
        <v>5537</v>
      </c>
      <c r="E8010" t="s">
        <v>5535</v>
      </c>
    </row>
    <row r="8011" spans="1:5" x14ac:dyDescent="0.25">
      <c r="A8011" t="s">
        <v>6981</v>
      </c>
      <c r="B8011" t="s">
        <v>5530</v>
      </c>
      <c r="C8011" t="str">
        <f t="shared" si="125"/>
        <v>PETERS CORNERSON</v>
      </c>
      <c r="D8011" t="s">
        <v>5805</v>
      </c>
      <c r="E8011" t="s">
        <v>5532</v>
      </c>
    </row>
    <row r="8012" spans="1:5" x14ac:dyDescent="0.25">
      <c r="A8012" t="s">
        <v>6982</v>
      </c>
      <c r="B8012" t="s">
        <v>5530</v>
      </c>
      <c r="C8012" t="str">
        <f t="shared" si="125"/>
        <v>PETERSBURGON</v>
      </c>
      <c r="D8012" t="s">
        <v>5621</v>
      </c>
      <c r="E8012" t="s">
        <v>5532</v>
      </c>
    </row>
    <row r="8013" spans="1:5" x14ac:dyDescent="0.25">
      <c r="A8013" t="s">
        <v>6983</v>
      </c>
      <c r="B8013" t="s">
        <v>5530</v>
      </c>
      <c r="C8013" t="str">
        <f t="shared" si="125"/>
        <v>PETHERICKS CORNERSON</v>
      </c>
      <c r="D8013" t="s">
        <v>10652</v>
      </c>
      <c r="E8013" t="s">
        <v>5535</v>
      </c>
    </row>
    <row r="8014" spans="1:5" x14ac:dyDescent="0.25">
      <c r="A8014" t="s">
        <v>6984</v>
      </c>
      <c r="B8014" t="s">
        <v>5530</v>
      </c>
      <c r="C8014" t="str">
        <f t="shared" si="125"/>
        <v>PETROLIAON</v>
      </c>
      <c r="D8014" t="s">
        <v>5816</v>
      </c>
      <c r="E8014" t="s">
        <v>5532</v>
      </c>
    </row>
    <row r="8015" spans="1:5" x14ac:dyDescent="0.25">
      <c r="A8015" t="s">
        <v>6985</v>
      </c>
      <c r="B8015" t="s">
        <v>5530</v>
      </c>
      <c r="C8015" t="str">
        <f t="shared" si="125"/>
        <v>PETWORTHON</v>
      </c>
      <c r="D8015" t="s">
        <v>5348</v>
      </c>
      <c r="E8015" t="s">
        <v>5540</v>
      </c>
    </row>
    <row r="8016" spans="1:5" x14ac:dyDescent="0.25">
      <c r="A8016" t="s">
        <v>6986</v>
      </c>
      <c r="B8016" t="s">
        <v>5530</v>
      </c>
      <c r="C8016" t="str">
        <f t="shared" si="125"/>
        <v>PHELPSTONON</v>
      </c>
      <c r="D8016" t="s">
        <v>5581</v>
      </c>
      <c r="E8016" t="s">
        <v>5535</v>
      </c>
    </row>
    <row r="8017" spans="1:5" x14ac:dyDescent="0.25">
      <c r="A8017" t="s">
        <v>6987</v>
      </c>
      <c r="B8017" t="s">
        <v>5530</v>
      </c>
      <c r="C8017" t="str">
        <f t="shared" si="125"/>
        <v>PHILLIPSBURGON</v>
      </c>
      <c r="D8017" t="s">
        <v>3353</v>
      </c>
      <c r="E8017" t="s">
        <v>5532</v>
      </c>
    </row>
    <row r="8018" spans="1:5" x14ac:dyDescent="0.25">
      <c r="A8018" t="s">
        <v>6988</v>
      </c>
      <c r="B8018" t="s">
        <v>5530</v>
      </c>
      <c r="C8018" t="str">
        <f t="shared" si="125"/>
        <v>PHILIPSVILLEON</v>
      </c>
      <c r="D8018" t="s">
        <v>4778</v>
      </c>
      <c r="E8018" t="s">
        <v>5540</v>
      </c>
    </row>
    <row r="8019" spans="1:5" x14ac:dyDescent="0.25">
      <c r="A8019" t="s">
        <v>6989</v>
      </c>
      <c r="B8019" t="s">
        <v>5530</v>
      </c>
      <c r="C8019" t="str">
        <f t="shared" si="125"/>
        <v>PICKERELON</v>
      </c>
      <c r="D8019" t="s">
        <v>10652</v>
      </c>
      <c r="E8019" t="s">
        <v>5549</v>
      </c>
    </row>
    <row r="8020" spans="1:5" x14ac:dyDescent="0.25">
      <c r="A8020" t="s">
        <v>6990</v>
      </c>
      <c r="B8020" t="s">
        <v>5530</v>
      </c>
      <c r="C8020" t="str">
        <f t="shared" si="125"/>
        <v>PICKERINGON</v>
      </c>
      <c r="D8020" t="s">
        <v>5554</v>
      </c>
      <c r="E8020" t="s">
        <v>5535</v>
      </c>
    </row>
    <row r="8021" spans="1:5" x14ac:dyDescent="0.25">
      <c r="A8021" t="s">
        <v>6991</v>
      </c>
      <c r="B8021" t="s">
        <v>5530</v>
      </c>
      <c r="C8021" t="str">
        <f t="shared" si="125"/>
        <v>PICKERING VILLAGEON</v>
      </c>
      <c r="D8021" t="s">
        <v>5554</v>
      </c>
      <c r="E8021" t="s">
        <v>5535</v>
      </c>
    </row>
    <row r="8022" spans="1:5" x14ac:dyDescent="0.25">
      <c r="A8022" t="s">
        <v>6992</v>
      </c>
      <c r="B8022" t="s">
        <v>5530</v>
      </c>
      <c r="C8022" t="str">
        <f t="shared" si="125"/>
        <v>PICKLE LAKEON</v>
      </c>
      <c r="D8022" t="s">
        <v>10652</v>
      </c>
      <c r="E8022" t="s">
        <v>1471</v>
      </c>
    </row>
    <row r="8023" spans="1:5" x14ac:dyDescent="0.25">
      <c r="A8023" t="s">
        <v>6993</v>
      </c>
      <c r="B8023" t="s">
        <v>5530</v>
      </c>
      <c r="C8023" t="str">
        <f t="shared" si="125"/>
        <v>PICTONON</v>
      </c>
      <c r="D8023" t="s">
        <v>2320</v>
      </c>
      <c r="E8023" t="s">
        <v>5540</v>
      </c>
    </row>
    <row r="8024" spans="1:5" x14ac:dyDescent="0.25">
      <c r="A8024" t="s">
        <v>6994</v>
      </c>
      <c r="B8024" t="s">
        <v>5530</v>
      </c>
      <c r="C8024" t="str">
        <f t="shared" si="125"/>
        <v>PIGEON RIVERON</v>
      </c>
      <c r="D8024" t="s">
        <v>10652</v>
      </c>
      <c r="E8024" t="s">
        <v>5549</v>
      </c>
    </row>
    <row r="8025" spans="1:5" x14ac:dyDescent="0.25">
      <c r="A8025" t="s">
        <v>6995</v>
      </c>
      <c r="B8025" t="s">
        <v>5530</v>
      </c>
      <c r="C8025" t="str">
        <f t="shared" si="125"/>
        <v>PIKANGIKUMON</v>
      </c>
      <c r="D8025" t="s">
        <v>10652</v>
      </c>
      <c r="E8025" t="s">
        <v>1471</v>
      </c>
    </row>
    <row r="8026" spans="1:5" x14ac:dyDescent="0.25">
      <c r="A8026" t="s">
        <v>6996</v>
      </c>
      <c r="B8026" t="s">
        <v>5530</v>
      </c>
      <c r="C8026" t="str">
        <f t="shared" si="125"/>
        <v>PIKE BAYON</v>
      </c>
      <c r="D8026" t="s">
        <v>11110</v>
      </c>
      <c r="E8026" t="s">
        <v>5535</v>
      </c>
    </row>
    <row r="8027" spans="1:5" x14ac:dyDescent="0.25">
      <c r="A8027" t="s">
        <v>6997</v>
      </c>
      <c r="B8027" t="s">
        <v>5530</v>
      </c>
      <c r="C8027" t="str">
        <f t="shared" si="125"/>
        <v>PIKE CREEKON</v>
      </c>
      <c r="D8027" t="s">
        <v>3347</v>
      </c>
      <c r="E8027" t="s">
        <v>5560</v>
      </c>
    </row>
    <row r="8028" spans="1:5" x14ac:dyDescent="0.25">
      <c r="A8028" t="s">
        <v>10793</v>
      </c>
      <c r="B8028" t="s">
        <v>5530</v>
      </c>
      <c r="C8028" t="str">
        <f t="shared" si="125"/>
        <v>PIKWAKANAGANON</v>
      </c>
      <c r="D8028" t="s">
        <v>2990</v>
      </c>
      <c r="E8028" t="s">
        <v>10785</v>
      </c>
    </row>
    <row r="8029" spans="1:5" x14ac:dyDescent="0.25">
      <c r="A8029" t="s">
        <v>1940</v>
      </c>
      <c r="B8029" t="s">
        <v>5530</v>
      </c>
      <c r="C8029" t="str">
        <f t="shared" si="125"/>
        <v>PINE RIVERON</v>
      </c>
      <c r="D8029" t="s">
        <v>5590</v>
      </c>
      <c r="E8029" t="s">
        <v>5535</v>
      </c>
    </row>
    <row r="8030" spans="1:5" x14ac:dyDescent="0.25">
      <c r="A8030" t="s">
        <v>5085</v>
      </c>
      <c r="B8030" t="s">
        <v>5530</v>
      </c>
      <c r="C8030" t="str">
        <f t="shared" si="125"/>
        <v>PINEHURSTON</v>
      </c>
      <c r="D8030" t="s">
        <v>2231</v>
      </c>
      <c r="E8030" t="s">
        <v>5560</v>
      </c>
    </row>
    <row r="8031" spans="1:5" x14ac:dyDescent="0.25">
      <c r="A8031" t="s">
        <v>6998</v>
      </c>
      <c r="B8031" t="s">
        <v>5530</v>
      </c>
      <c r="C8031" t="str">
        <f t="shared" si="125"/>
        <v>PINEWOODON</v>
      </c>
      <c r="D8031" t="s">
        <v>10652</v>
      </c>
      <c r="E8031" t="s">
        <v>1471</v>
      </c>
    </row>
    <row r="8032" spans="1:5" x14ac:dyDescent="0.25">
      <c r="A8032" t="s">
        <v>6999</v>
      </c>
      <c r="B8032" t="s">
        <v>5530</v>
      </c>
      <c r="C8032" t="str">
        <f t="shared" si="125"/>
        <v>PINKERTONON</v>
      </c>
      <c r="D8032" t="s">
        <v>1721</v>
      </c>
      <c r="E8032" t="s">
        <v>5535</v>
      </c>
    </row>
    <row r="8033" spans="1:5" x14ac:dyDescent="0.25">
      <c r="A8033" t="s">
        <v>7000</v>
      </c>
      <c r="B8033" t="s">
        <v>5530</v>
      </c>
      <c r="C8033" t="str">
        <f t="shared" si="125"/>
        <v>PITTS FERRYON</v>
      </c>
      <c r="D8033" t="s">
        <v>2740</v>
      </c>
      <c r="E8033" t="s">
        <v>5540</v>
      </c>
    </row>
    <row r="8034" spans="1:5" x14ac:dyDescent="0.25">
      <c r="A8034" t="s">
        <v>7001</v>
      </c>
      <c r="B8034" t="s">
        <v>5530</v>
      </c>
      <c r="C8034" t="str">
        <f t="shared" si="125"/>
        <v>PLAINFIELDON</v>
      </c>
      <c r="D8034" t="s">
        <v>2320</v>
      </c>
      <c r="E8034" t="s">
        <v>5540</v>
      </c>
    </row>
    <row r="8035" spans="1:5" x14ac:dyDescent="0.25">
      <c r="A8035" t="s">
        <v>7002</v>
      </c>
      <c r="B8035" t="s">
        <v>5530</v>
      </c>
      <c r="C8035" t="str">
        <f t="shared" si="125"/>
        <v>PLANTAGENETON</v>
      </c>
      <c r="D8035" t="s">
        <v>5568</v>
      </c>
      <c r="E8035" t="s">
        <v>10785</v>
      </c>
    </row>
    <row r="8036" spans="1:5" x14ac:dyDescent="0.25">
      <c r="A8036" t="s">
        <v>7003</v>
      </c>
      <c r="B8036" t="s">
        <v>5530</v>
      </c>
      <c r="C8036" t="str">
        <f t="shared" si="125"/>
        <v>PLATTSVILLEON</v>
      </c>
      <c r="D8036" t="s">
        <v>3353</v>
      </c>
      <c r="E8036" t="s">
        <v>5532</v>
      </c>
    </row>
    <row r="8037" spans="1:5" x14ac:dyDescent="0.25">
      <c r="A8037" t="s">
        <v>7004</v>
      </c>
      <c r="B8037" t="s">
        <v>5530</v>
      </c>
      <c r="C8037" t="str">
        <f t="shared" si="125"/>
        <v>PLEASANT POINTON</v>
      </c>
      <c r="D8037" t="s">
        <v>10652</v>
      </c>
      <c r="E8037" t="s">
        <v>5535</v>
      </c>
    </row>
    <row r="8038" spans="1:5" x14ac:dyDescent="0.25">
      <c r="A8038" t="s">
        <v>3958</v>
      </c>
      <c r="B8038" t="s">
        <v>5530</v>
      </c>
      <c r="C8038" t="str">
        <f t="shared" si="125"/>
        <v>PLEASANTVILLEON</v>
      </c>
      <c r="D8038" t="s">
        <v>5554</v>
      </c>
      <c r="E8038" t="s">
        <v>5535</v>
      </c>
    </row>
    <row r="8039" spans="1:5" x14ac:dyDescent="0.25">
      <c r="A8039" t="s">
        <v>7005</v>
      </c>
      <c r="B8039" t="s">
        <v>5530</v>
      </c>
      <c r="C8039" t="str">
        <f t="shared" si="125"/>
        <v>PLEVNAON</v>
      </c>
      <c r="D8039" t="s">
        <v>10652</v>
      </c>
      <c r="E8039" t="s">
        <v>5535</v>
      </c>
    </row>
    <row r="8040" spans="1:5" x14ac:dyDescent="0.25">
      <c r="A8040" t="s">
        <v>10681</v>
      </c>
      <c r="B8040" t="s">
        <v>5530</v>
      </c>
      <c r="C8040" t="str">
        <f t="shared" si="125"/>
        <v>PLYMPTON WYOMINGON</v>
      </c>
      <c r="D8040" t="s">
        <v>5816</v>
      </c>
      <c r="E8040" t="s">
        <v>5532</v>
      </c>
    </row>
    <row r="8041" spans="1:5" x14ac:dyDescent="0.25">
      <c r="A8041" t="s">
        <v>7006</v>
      </c>
      <c r="B8041" t="s">
        <v>5530</v>
      </c>
      <c r="C8041" t="str">
        <f t="shared" si="125"/>
        <v>POINT ABINOON</v>
      </c>
      <c r="D8041" t="s">
        <v>5646</v>
      </c>
      <c r="E8041" t="s">
        <v>5535</v>
      </c>
    </row>
    <row r="8042" spans="1:5" x14ac:dyDescent="0.25">
      <c r="A8042" t="s">
        <v>7007</v>
      </c>
      <c r="B8042" t="s">
        <v>5530</v>
      </c>
      <c r="C8042" t="str">
        <f t="shared" si="125"/>
        <v>POINT ALEXANDERON</v>
      </c>
      <c r="D8042" t="s">
        <v>10652</v>
      </c>
      <c r="E8042" t="s">
        <v>5549</v>
      </c>
    </row>
    <row r="8043" spans="1:5" x14ac:dyDescent="0.25">
      <c r="A8043" t="s">
        <v>7008</v>
      </c>
      <c r="B8043" t="s">
        <v>5530</v>
      </c>
      <c r="C8043" t="str">
        <f t="shared" si="125"/>
        <v>POINT CLARKON</v>
      </c>
      <c r="D8043" t="s">
        <v>5590</v>
      </c>
      <c r="E8043" t="s">
        <v>5535</v>
      </c>
    </row>
    <row r="8044" spans="1:5" x14ac:dyDescent="0.25">
      <c r="A8044" t="s">
        <v>5101</v>
      </c>
      <c r="B8044" t="s">
        <v>5530</v>
      </c>
      <c r="C8044" t="str">
        <f t="shared" si="125"/>
        <v>POINT EDWARDON</v>
      </c>
      <c r="D8044" t="s">
        <v>5816</v>
      </c>
      <c r="E8044" t="s">
        <v>5532</v>
      </c>
    </row>
    <row r="8045" spans="1:5" x14ac:dyDescent="0.25">
      <c r="A8045" t="s">
        <v>7009</v>
      </c>
      <c r="B8045" t="s">
        <v>5530</v>
      </c>
      <c r="C8045" t="str">
        <f t="shared" si="125"/>
        <v>POINT PELEEON</v>
      </c>
      <c r="D8045" t="s">
        <v>4815</v>
      </c>
      <c r="E8045" t="s">
        <v>5560</v>
      </c>
    </row>
    <row r="8046" spans="1:5" x14ac:dyDescent="0.25">
      <c r="A8046" t="s">
        <v>7010</v>
      </c>
      <c r="B8046" t="s">
        <v>5530</v>
      </c>
      <c r="C8046" t="str">
        <f t="shared" si="125"/>
        <v>POINTE AU BARIL STATIONON</v>
      </c>
      <c r="D8046" t="s">
        <v>10652</v>
      </c>
      <c r="E8046" t="s">
        <v>5549</v>
      </c>
    </row>
    <row r="8047" spans="1:5" x14ac:dyDescent="0.25">
      <c r="A8047" t="s">
        <v>7011</v>
      </c>
      <c r="B8047" t="s">
        <v>5530</v>
      </c>
      <c r="C8047" t="str">
        <f t="shared" si="125"/>
        <v>POINTE AUX ROCHESON</v>
      </c>
      <c r="D8047" t="s">
        <v>4815</v>
      </c>
      <c r="E8047" t="s">
        <v>5560</v>
      </c>
    </row>
    <row r="8048" spans="1:5" x14ac:dyDescent="0.25">
      <c r="A8048" t="s">
        <v>7012</v>
      </c>
      <c r="B8048" t="s">
        <v>5530</v>
      </c>
      <c r="C8048" t="str">
        <f t="shared" si="125"/>
        <v>PONTYPOOLON</v>
      </c>
      <c r="D8048" t="s">
        <v>10652</v>
      </c>
      <c r="E8048" t="s">
        <v>5535</v>
      </c>
    </row>
    <row r="8049" spans="1:5" x14ac:dyDescent="0.25">
      <c r="A8049" t="s">
        <v>7013</v>
      </c>
      <c r="B8049" t="s">
        <v>5530</v>
      </c>
      <c r="C8049" t="str">
        <f t="shared" si="125"/>
        <v>POOLEON</v>
      </c>
      <c r="D8049" t="s">
        <v>5628</v>
      </c>
      <c r="E8049" t="s">
        <v>5532</v>
      </c>
    </row>
    <row r="8050" spans="1:5" x14ac:dyDescent="0.25">
      <c r="A8050" t="s">
        <v>7014</v>
      </c>
      <c r="B8050" t="s">
        <v>5530</v>
      </c>
      <c r="C8050" t="str">
        <f t="shared" si="125"/>
        <v>POPLAR DALEON</v>
      </c>
      <c r="D8050" t="s">
        <v>10652</v>
      </c>
      <c r="E8050" t="s">
        <v>1471</v>
      </c>
    </row>
    <row r="8051" spans="1:5" x14ac:dyDescent="0.25">
      <c r="A8051" t="s">
        <v>7015</v>
      </c>
      <c r="B8051" t="s">
        <v>5530</v>
      </c>
      <c r="C8051" t="str">
        <f t="shared" si="125"/>
        <v>POPLAR HILL (MIDDLESEX)ON</v>
      </c>
      <c r="D8051" t="s">
        <v>5542</v>
      </c>
      <c r="E8051" t="s">
        <v>5532</v>
      </c>
    </row>
    <row r="8052" spans="1:5" x14ac:dyDescent="0.25">
      <c r="A8052" t="s">
        <v>6566</v>
      </c>
      <c r="B8052" t="s">
        <v>5530</v>
      </c>
      <c r="C8052" t="str">
        <f t="shared" si="125"/>
        <v>POPLAR HILLON</v>
      </c>
      <c r="D8052" t="s">
        <v>10652</v>
      </c>
      <c r="E8052" t="s">
        <v>1471</v>
      </c>
    </row>
    <row r="8053" spans="1:5" x14ac:dyDescent="0.25">
      <c r="A8053" t="s">
        <v>7016</v>
      </c>
      <c r="B8053" t="s">
        <v>5530</v>
      </c>
      <c r="C8053" t="str">
        <f t="shared" si="125"/>
        <v>PORCUPINEON</v>
      </c>
      <c r="D8053" t="s">
        <v>10652</v>
      </c>
      <c r="E8053" t="s">
        <v>5549</v>
      </c>
    </row>
    <row r="8054" spans="1:5" x14ac:dyDescent="0.25">
      <c r="A8054" t="s">
        <v>10766</v>
      </c>
      <c r="B8054" t="s">
        <v>5530</v>
      </c>
      <c r="C8054" t="str">
        <f t="shared" si="125"/>
        <v>PORCUPINE GOLD MINEON</v>
      </c>
      <c r="D8054" t="s">
        <v>10652</v>
      </c>
      <c r="E8054" t="s">
        <v>5549</v>
      </c>
    </row>
    <row r="8055" spans="1:5" x14ac:dyDescent="0.25">
      <c r="A8055" t="s">
        <v>7017</v>
      </c>
      <c r="B8055" t="s">
        <v>5530</v>
      </c>
      <c r="C8055" t="str">
        <f t="shared" si="125"/>
        <v>PORQUIS JUNCTIONON</v>
      </c>
      <c r="D8055" t="s">
        <v>10652</v>
      </c>
      <c r="E8055" t="s">
        <v>5549</v>
      </c>
    </row>
    <row r="8056" spans="1:5" x14ac:dyDescent="0.25">
      <c r="A8056" t="s">
        <v>3971</v>
      </c>
      <c r="B8056" t="s">
        <v>5530</v>
      </c>
      <c r="C8056" t="str">
        <f t="shared" si="125"/>
        <v>PORT ALBERTON</v>
      </c>
      <c r="D8056" t="s">
        <v>5590</v>
      </c>
      <c r="E8056" t="s">
        <v>5535</v>
      </c>
    </row>
    <row r="8057" spans="1:5" x14ac:dyDescent="0.25">
      <c r="A8057" t="s">
        <v>7018</v>
      </c>
      <c r="B8057" t="s">
        <v>5530</v>
      </c>
      <c r="C8057" t="str">
        <f t="shared" si="125"/>
        <v>PORT ALMAON</v>
      </c>
      <c r="D8057" t="s">
        <v>2231</v>
      </c>
      <c r="E8057" t="s">
        <v>5560</v>
      </c>
    </row>
    <row r="8058" spans="1:5" x14ac:dyDescent="0.25">
      <c r="A8058" t="s">
        <v>7019</v>
      </c>
      <c r="B8058" t="s">
        <v>5530</v>
      </c>
      <c r="C8058" t="str">
        <f t="shared" si="125"/>
        <v>PORT BOLSTERON</v>
      </c>
      <c r="D8058" t="s">
        <v>10652</v>
      </c>
      <c r="E8058" t="s">
        <v>5535</v>
      </c>
    </row>
    <row r="8059" spans="1:5" x14ac:dyDescent="0.25">
      <c r="A8059" t="s">
        <v>7020</v>
      </c>
      <c r="B8059" t="s">
        <v>5530</v>
      </c>
      <c r="C8059" t="str">
        <f t="shared" si="125"/>
        <v>PORT BRUCEON</v>
      </c>
      <c r="D8059" t="s">
        <v>5596</v>
      </c>
      <c r="E8059" t="s">
        <v>5532</v>
      </c>
    </row>
    <row r="8060" spans="1:5" x14ac:dyDescent="0.25">
      <c r="A8060" t="s">
        <v>7021</v>
      </c>
      <c r="B8060" t="s">
        <v>5530</v>
      </c>
      <c r="C8060" t="str">
        <f t="shared" si="125"/>
        <v>PORT BURWELLON</v>
      </c>
      <c r="D8060" t="s">
        <v>5596</v>
      </c>
      <c r="E8060" t="s">
        <v>5532</v>
      </c>
    </row>
    <row r="8061" spans="1:5" x14ac:dyDescent="0.25">
      <c r="A8061" t="s">
        <v>7022</v>
      </c>
      <c r="B8061" t="s">
        <v>5530</v>
      </c>
      <c r="C8061" t="str">
        <f t="shared" si="125"/>
        <v>PORT CARLINGON</v>
      </c>
      <c r="D8061" t="s">
        <v>11110</v>
      </c>
      <c r="E8061" t="s">
        <v>5535</v>
      </c>
    </row>
    <row r="8062" spans="1:5" x14ac:dyDescent="0.25">
      <c r="A8062" t="s">
        <v>7023</v>
      </c>
      <c r="B8062" t="s">
        <v>5530</v>
      </c>
      <c r="C8062" t="str">
        <f t="shared" si="125"/>
        <v>PORT COLBORNEON</v>
      </c>
      <c r="D8062" t="s">
        <v>5646</v>
      </c>
      <c r="E8062" t="s">
        <v>5532</v>
      </c>
    </row>
    <row r="8063" spans="1:5" x14ac:dyDescent="0.25">
      <c r="A8063" t="s">
        <v>7024</v>
      </c>
      <c r="B8063" t="s">
        <v>5530</v>
      </c>
      <c r="C8063" t="str">
        <f t="shared" si="125"/>
        <v>PORT CREDITON</v>
      </c>
      <c r="D8063" t="s">
        <v>5548</v>
      </c>
      <c r="E8063" t="s">
        <v>5535</v>
      </c>
    </row>
    <row r="8064" spans="1:5" x14ac:dyDescent="0.25">
      <c r="A8064" t="s">
        <v>7025</v>
      </c>
      <c r="B8064" t="s">
        <v>5530</v>
      </c>
      <c r="C8064" t="str">
        <f t="shared" si="125"/>
        <v>PORT CREWEON</v>
      </c>
      <c r="D8064" t="s">
        <v>5596</v>
      </c>
      <c r="E8064" t="s">
        <v>5560</v>
      </c>
    </row>
    <row r="8065" spans="1:5" x14ac:dyDescent="0.25">
      <c r="A8065" t="s">
        <v>7026</v>
      </c>
      <c r="B8065" t="s">
        <v>5530</v>
      </c>
      <c r="C8065" t="str">
        <f t="shared" si="125"/>
        <v>PORT DALHOUSIEON</v>
      </c>
      <c r="D8065" t="s">
        <v>5646</v>
      </c>
      <c r="E8065" t="s">
        <v>5535</v>
      </c>
    </row>
    <row r="8066" spans="1:5" x14ac:dyDescent="0.25">
      <c r="A8066" t="s">
        <v>7027</v>
      </c>
      <c r="B8066" t="s">
        <v>5530</v>
      </c>
      <c r="C8066" t="str">
        <f t="shared" si="125"/>
        <v>PORT DARLINGTONON</v>
      </c>
      <c r="D8066" t="s">
        <v>5796</v>
      </c>
      <c r="E8066" t="s">
        <v>5535</v>
      </c>
    </row>
    <row r="8067" spans="1:5" x14ac:dyDescent="0.25">
      <c r="A8067" t="s">
        <v>7028</v>
      </c>
      <c r="B8067" t="s">
        <v>5530</v>
      </c>
      <c r="C8067" t="str">
        <f t="shared" ref="C8067:C8130" si="126">CONCATENATE(A8067,B8067)</f>
        <v>PORT DAVIDSONON</v>
      </c>
      <c r="D8067" t="s">
        <v>5646</v>
      </c>
      <c r="E8067" t="s">
        <v>5535</v>
      </c>
    </row>
    <row r="8068" spans="1:5" x14ac:dyDescent="0.25">
      <c r="A8068" t="s">
        <v>7029</v>
      </c>
      <c r="B8068" t="s">
        <v>5530</v>
      </c>
      <c r="C8068" t="str">
        <f t="shared" si="126"/>
        <v>PORT DOVERON</v>
      </c>
      <c r="D8068" t="s">
        <v>5583</v>
      </c>
      <c r="E8068" t="s">
        <v>5532</v>
      </c>
    </row>
    <row r="8069" spans="1:5" x14ac:dyDescent="0.25">
      <c r="A8069" t="s">
        <v>2270</v>
      </c>
      <c r="B8069" t="s">
        <v>5530</v>
      </c>
      <c r="C8069" t="str">
        <f t="shared" si="126"/>
        <v>PORT ELGINON</v>
      </c>
      <c r="D8069" t="s">
        <v>11110</v>
      </c>
      <c r="E8069" t="s">
        <v>5535</v>
      </c>
    </row>
    <row r="8070" spans="1:5" x14ac:dyDescent="0.25">
      <c r="A8070" t="s">
        <v>7030</v>
      </c>
      <c r="B8070" t="s">
        <v>5530</v>
      </c>
      <c r="C8070" t="str">
        <f t="shared" si="126"/>
        <v>PORT ELMSLEYON</v>
      </c>
      <c r="D8070" t="s">
        <v>5828</v>
      </c>
      <c r="E8070" t="s">
        <v>5478</v>
      </c>
    </row>
    <row r="8071" spans="1:5" x14ac:dyDescent="0.25">
      <c r="A8071" t="s">
        <v>7031</v>
      </c>
      <c r="B8071" t="s">
        <v>5530</v>
      </c>
      <c r="C8071" t="str">
        <f t="shared" si="126"/>
        <v>PORT FRANKSON</v>
      </c>
      <c r="D8071" t="s">
        <v>5590</v>
      </c>
      <c r="E8071" t="s">
        <v>5532</v>
      </c>
    </row>
    <row r="8072" spans="1:5" x14ac:dyDescent="0.25">
      <c r="A8072" t="s">
        <v>7032</v>
      </c>
      <c r="B8072" t="s">
        <v>5530</v>
      </c>
      <c r="C8072" t="str">
        <f t="shared" si="126"/>
        <v>PORT HOPEON</v>
      </c>
      <c r="D8072" t="s">
        <v>5903</v>
      </c>
      <c r="E8072" t="s">
        <v>5535</v>
      </c>
    </row>
    <row r="8073" spans="1:5" x14ac:dyDescent="0.25">
      <c r="A8073" t="s">
        <v>7033</v>
      </c>
      <c r="B8073" t="s">
        <v>5530</v>
      </c>
      <c r="C8073" t="str">
        <f t="shared" si="126"/>
        <v>PORT LAMBTONON</v>
      </c>
      <c r="D8073" t="s">
        <v>2231</v>
      </c>
      <c r="E8073" t="s">
        <v>5560</v>
      </c>
    </row>
    <row r="8074" spans="1:5" x14ac:dyDescent="0.25">
      <c r="A8074" t="s">
        <v>7034</v>
      </c>
      <c r="B8074" t="s">
        <v>5530</v>
      </c>
      <c r="C8074" t="str">
        <f t="shared" si="126"/>
        <v>PORT LORINGON</v>
      </c>
      <c r="D8074" t="s">
        <v>10652</v>
      </c>
      <c r="E8074" t="s">
        <v>5549</v>
      </c>
    </row>
    <row r="8075" spans="1:5" x14ac:dyDescent="0.25">
      <c r="A8075" t="s">
        <v>5124</v>
      </c>
      <c r="B8075" t="s">
        <v>5530</v>
      </c>
      <c r="C8075" t="str">
        <f t="shared" si="126"/>
        <v>PORT MAITLANDON</v>
      </c>
      <c r="D8075" t="s">
        <v>5646</v>
      </c>
      <c r="E8075" t="s">
        <v>5535</v>
      </c>
    </row>
    <row r="8076" spans="1:5" x14ac:dyDescent="0.25">
      <c r="A8076" t="s">
        <v>7035</v>
      </c>
      <c r="B8076" t="s">
        <v>5530</v>
      </c>
      <c r="C8076" t="str">
        <f t="shared" si="126"/>
        <v>PORT MCNICOLLON</v>
      </c>
      <c r="D8076" t="s">
        <v>5581</v>
      </c>
      <c r="E8076" t="s">
        <v>5535</v>
      </c>
    </row>
    <row r="8077" spans="1:5" x14ac:dyDescent="0.25">
      <c r="A8077" t="s">
        <v>7036</v>
      </c>
      <c r="B8077" t="s">
        <v>5530</v>
      </c>
      <c r="C8077" t="str">
        <f t="shared" si="126"/>
        <v>PORT PERRYON</v>
      </c>
      <c r="D8077" t="s">
        <v>5537</v>
      </c>
      <c r="E8077" t="s">
        <v>5535</v>
      </c>
    </row>
    <row r="8078" spans="1:5" x14ac:dyDescent="0.25">
      <c r="A8078" t="s">
        <v>7037</v>
      </c>
      <c r="B8078" t="s">
        <v>5530</v>
      </c>
      <c r="C8078" t="str">
        <f t="shared" si="126"/>
        <v>PORT ROBINSONON</v>
      </c>
      <c r="D8078" t="s">
        <v>5646</v>
      </c>
      <c r="E8078" t="s">
        <v>5532</v>
      </c>
    </row>
    <row r="8079" spans="1:5" x14ac:dyDescent="0.25">
      <c r="A8079" t="s">
        <v>7038</v>
      </c>
      <c r="B8079" t="s">
        <v>5530</v>
      </c>
      <c r="C8079" t="str">
        <f t="shared" si="126"/>
        <v>PORT ROWANON</v>
      </c>
      <c r="D8079" t="s">
        <v>5583</v>
      </c>
      <c r="E8079" t="s">
        <v>5532</v>
      </c>
    </row>
    <row r="8080" spans="1:5" x14ac:dyDescent="0.25">
      <c r="A8080" t="s">
        <v>7039</v>
      </c>
      <c r="B8080" t="s">
        <v>5530</v>
      </c>
      <c r="C8080" t="str">
        <f t="shared" si="126"/>
        <v>PORT RYERSEON</v>
      </c>
      <c r="D8080" t="s">
        <v>5583</v>
      </c>
      <c r="E8080" t="s">
        <v>5532</v>
      </c>
    </row>
    <row r="8081" spans="1:5" x14ac:dyDescent="0.25">
      <c r="A8081" t="s">
        <v>7040</v>
      </c>
      <c r="B8081" t="s">
        <v>5530</v>
      </c>
      <c r="C8081" t="str">
        <f t="shared" si="126"/>
        <v>PORT SANDFIELDON</v>
      </c>
      <c r="D8081" t="s">
        <v>10652</v>
      </c>
      <c r="E8081" t="s">
        <v>5549</v>
      </c>
    </row>
    <row r="8082" spans="1:5" x14ac:dyDescent="0.25">
      <c r="A8082" t="s">
        <v>7041</v>
      </c>
      <c r="B8082" t="s">
        <v>5530</v>
      </c>
      <c r="C8082" t="str">
        <f t="shared" si="126"/>
        <v>PORT SEVERNON</v>
      </c>
      <c r="D8082" t="s">
        <v>11110</v>
      </c>
      <c r="E8082" t="s">
        <v>5535</v>
      </c>
    </row>
    <row r="8083" spans="1:5" x14ac:dyDescent="0.25">
      <c r="A8083" t="s">
        <v>7042</v>
      </c>
      <c r="B8083" t="s">
        <v>5530</v>
      </c>
      <c r="C8083" t="str">
        <f t="shared" si="126"/>
        <v>PORT STANLEYON</v>
      </c>
      <c r="D8083" t="s">
        <v>5596</v>
      </c>
      <c r="E8083" t="s">
        <v>5532</v>
      </c>
    </row>
    <row r="8084" spans="1:5" x14ac:dyDescent="0.25">
      <c r="A8084" t="s">
        <v>7043</v>
      </c>
      <c r="B8084" t="s">
        <v>5530</v>
      </c>
      <c r="C8084" t="str">
        <f t="shared" si="126"/>
        <v>PORT STANTONON</v>
      </c>
      <c r="D8084" t="s">
        <v>10652</v>
      </c>
      <c r="E8084" t="s">
        <v>5549</v>
      </c>
    </row>
    <row r="8085" spans="1:5" x14ac:dyDescent="0.25">
      <c r="A8085" t="s">
        <v>7044</v>
      </c>
      <c r="B8085" t="s">
        <v>5530</v>
      </c>
      <c r="C8085" t="str">
        <f t="shared" si="126"/>
        <v>PORT SYDNEYON</v>
      </c>
      <c r="D8085" t="s">
        <v>11110</v>
      </c>
      <c r="E8085" t="s">
        <v>5535</v>
      </c>
    </row>
    <row r="8086" spans="1:5" x14ac:dyDescent="0.25">
      <c r="A8086" t="s">
        <v>7045</v>
      </c>
      <c r="B8086" t="s">
        <v>5530</v>
      </c>
      <c r="C8086" t="str">
        <f t="shared" si="126"/>
        <v>PORT TALBOTON</v>
      </c>
      <c r="D8086" t="s">
        <v>5596</v>
      </c>
      <c r="E8086" t="s">
        <v>5532</v>
      </c>
    </row>
    <row r="8087" spans="1:5" x14ac:dyDescent="0.25">
      <c r="A8087" t="s">
        <v>3982</v>
      </c>
      <c r="B8087" t="s">
        <v>5530</v>
      </c>
      <c r="C8087" t="str">
        <f t="shared" si="126"/>
        <v>PORT UNIONON</v>
      </c>
      <c r="D8087" t="s">
        <v>5554</v>
      </c>
      <c r="E8087" t="s">
        <v>5535</v>
      </c>
    </row>
    <row r="8088" spans="1:5" x14ac:dyDescent="0.25">
      <c r="A8088" t="s">
        <v>7046</v>
      </c>
      <c r="B8088" t="s">
        <v>5530</v>
      </c>
      <c r="C8088" t="str">
        <f t="shared" si="126"/>
        <v>PORT WELLERON</v>
      </c>
      <c r="D8088" t="s">
        <v>5577</v>
      </c>
      <c r="E8088" t="s">
        <v>5535</v>
      </c>
    </row>
    <row r="8089" spans="1:5" x14ac:dyDescent="0.25">
      <c r="A8089" t="s">
        <v>3984</v>
      </c>
      <c r="B8089" t="s">
        <v>5530</v>
      </c>
      <c r="C8089" t="str">
        <f t="shared" si="126"/>
        <v>PORTLANDON</v>
      </c>
      <c r="D8089" t="s">
        <v>4778</v>
      </c>
      <c r="E8089" t="s">
        <v>5540</v>
      </c>
    </row>
    <row r="8090" spans="1:5" x14ac:dyDescent="0.25">
      <c r="A8090" t="s">
        <v>7047</v>
      </c>
      <c r="B8090" t="s">
        <v>5530</v>
      </c>
      <c r="C8090" t="str">
        <f t="shared" si="126"/>
        <v>POTTAGEVILLEON</v>
      </c>
      <c r="D8090" t="s">
        <v>5544</v>
      </c>
      <c r="E8090" t="s">
        <v>5535</v>
      </c>
    </row>
    <row r="8091" spans="1:5" x14ac:dyDescent="0.25">
      <c r="A8091" t="s">
        <v>7048</v>
      </c>
      <c r="B8091" t="s">
        <v>5530</v>
      </c>
      <c r="C8091" t="str">
        <f t="shared" si="126"/>
        <v>POWASSANON</v>
      </c>
      <c r="D8091" t="s">
        <v>10652</v>
      </c>
      <c r="E8091" t="s">
        <v>5549</v>
      </c>
    </row>
    <row r="8092" spans="1:5" x14ac:dyDescent="0.25">
      <c r="A8092" t="s">
        <v>7049</v>
      </c>
      <c r="B8092" t="s">
        <v>5530</v>
      </c>
      <c r="C8092" t="str">
        <f t="shared" si="126"/>
        <v>POWER GLENON</v>
      </c>
      <c r="D8092" t="s">
        <v>5646</v>
      </c>
      <c r="E8092" t="s">
        <v>5532</v>
      </c>
    </row>
    <row r="8093" spans="1:5" x14ac:dyDescent="0.25">
      <c r="A8093" t="s">
        <v>7050</v>
      </c>
      <c r="B8093" t="s">
        <v>5530</v>
      </c>
      <c r="C8093" t="str">
        <f t="shared" si="126"/>
        <v>PRAIRIE SIDINGON</v>
      </c>
      <c r="D8093" t="s">
        <v>2231</v>
      </c>
      <c r="E8093" t="s">
        <v>5560</v>
      </c>
    </row>
    <row r="8094" spans="1:5" x14ac:dyDescent="0.25">
      <c r="A8094" t="s">
        <v>7051</v>
      </c>
      <c r="B8094" t="s">
        <v>5530</v>
      </c>
      <c r="C8094" t="str">
        <f t="shared" si="126"/>
        <v>PRECIOUS CORNERSON</v>
      </c>
      <c r="D8094" t="s">
        <v>5903</v>
      </c>
      <c r="E8094" t="s">
        <v>5535</v>
      </c>
    </row>
    <row r="8095" spans="1:5" x14ac:dyDescent="0.25">
      <c r="A8095" t="s">
        <v>7052</v>
      </c>
      <c r="B8095" t="s">
        <v>5530</v>
      </c>
      <c r="C8095" t="str">
        <f t="shared" si="126"/>
        <v>PRESCOTTON</v>
      </c>
      <c r="D8095" t="s">
        <v>5539</v>
      </c>
      <c r="E8095" t="s">
        <v>10785</v>
      </c>
    </row>
    <row r="8096" spans="1:5" x14ac:dyDescent="0.25">
      <c r="A8096" t="s">
        <v>7053</v>
      </c>
      <c r="B8096" t="s">
        <v>5530</v>
      </c>
      <c r="C8096" t="str">
        <f t="shared" si="126"/>
        <v>PRESQUILE POINTON</v>
      </c>
      <c r="D8096" t="s">
        <v>10652</v>
      </c>
      <c r="E8096" t="s">
        <v>5535</v>
      </c>
    </row>
    <row r="8097" spans="1:5" x14ac:dyDescent="0.25">
      <c r="A8097" t="s">
        <v>5142</v>
      </c>
      <c r="B8097" t="s">
        <v>5530</v>
      </c>
      <c r="C8097" t="str">
        <f t="shared" si="126"/>
        <v>PRESTONON</v>
      </c>
      <c r="D8097" t="s">
        <v>5661</v>
      </c>
      <c r="E8097" t="s">
        <v>5532</v>
      </c>
    </row>
    <row r="8098" spans="1:5" x14ac:dyDescent="0.25">
      <c r="A8098" t="s">
        <v>7054</v>
      </c>
      <c r="B8098" t="s">
        <v>5530</v>
      </c>
      <c r="C8098" t="str">
        <f t="shared" si="126"/>
        <v>PRESTON LAKEON</v>
      </c>
      <c r="D8098" t="s">
        <v>5554</v>
      </c>
      <c r="E8098" t="s">
        <v>5535</v>
      </c>
    </row>
    <row r="8099" spans="1:5" x14ac:dyDescent="0.25">
      <c r="A8099" t="s">
        <v>7055</v>
      </c>
      <c r="B8099" t="s">
        <v>5530</v>
      </c>
      <c r="C8099" t="str">
        <f t="shared" si="126"/>
        <v>PRICES CORNERON</v>
      </c>
      <c r="D8099" t="s">
        <v>5581</v>
      </c>
      <c r="E8099" t="s">
        <v>5535</v>
      </c>
    </row>
    <row r="8100" spans="1:5" x14ac:dyDescent="0.25">
      <c r="A8100" t="s">
        <v>3046</v>
      </c>
      <c r="B8100" t="s">
        <v>5530</v>
      </c>
      <c r="C8100" t="str">
        <f t="shared" si="126"/>
        <v>PRICEVILLEON</v>
      </c>
      <c r="D8100" t="s">
        <v>1721</v>
      </c>
      <c r="E8100" t="s">
        <v>5535</v>
      </c>
    </row>
    <row r="8101" spans="1:5" x14ac:dyDescent="0.25">
      <c r="A8101" t="s">
        <v>7056</v>
      </c>
      <c r="B8101" t="s">
        <v>5530</v>
      </c>
      <c r="C8101" t="str">
        <f t="shared" si="126"/>
        <v>PRIMROSEON</v>
      </c>
      <c r="D8101" t="s">
        <v>5544</v>
      </c>
      <c r="E8101" t="s">
        <v>5535</v>
      </c>
    </row>
    <row r="8102" spans="1:5" x14ac:dyDescent="0.25">
      <c r="A8102" t="s">
        <v>5145</v>
      </c>
      <c r="B8102" t="s">
        <v>5530</v>
      </c>
      <c r="C8102" t="str">
        <f t="shared" si="126"/>
        <v>PRINCE ALBERTON</v>
      </c>
      <c r="D8102" t="s">
        <v>2790</v>
      </c>
      <c r="E8102" t="s">
        <v>5535</v>
      </c>
    </row>
    <row r="8103" spans="1:5" x14ac:dyDescent="0.25">
      <c r="A8103" t="s">
        <v>10939</v>
      </c>
      <c r="B8103" t="s">
        <v>5530</v>
      </c>
      <c r="C8103" t="str">
        <f t="shared" si="126"/>
        <v>PRINCE TOWNSHIPON</v>
      </c>
      <c r="D8103" t="s">
        <v>10652</v>
      </c>
      <c r="E8103" t="s">
        <v>5549</v>
      </c>
    </row>
    <row r="8104" spans="1:5" x14ac:dyDescent="0.25">
      <c r="A8104" t="s">
        <v>1290</v>
      </c>
      <c r="B8104" t="s">
        <v>5530</v>
      </c>
      <c r="C8104" t="str">
        <f t="shared" si="126"/>
        <v>PRINCETONON</v>
      </c>
      <c r="D8104" t="s">
        <v>3353</v>
      </c>
      <c r="E8104" t="s">
        <v>5532</v>
      </c>
    </row>
    <row r="8105" spans="1:5" x14ac:dyDescent="0.25">
      <c r="A8105" t="s">
        <v>5148</v>
      </c>
      <c r="B8105" t="s">
        <v>5530</v>
      </c>
      <c r="C8105" t="str">
        <f t="shared" si="126"/>
        <v>PROSPECTON</v>
      </c>
      <c r="D8105" t="s">
        <v>5828</v>
      </c>
      <c r="E8105" t="s">
        <v>5478</v>
      </c>
    </row>
    <row r="8106" spans="1:5" x14ac:dyDescent="0.25">
      <c r="A8106" t="s">
        <v>7057</v>
      </c>
      <c r="B8106" t="s">
        <v>5530</v>
      </c>
      <c r="C8106" t="str">
        <f t="shared" si="126"/>
        <v>PROSPECT HILLON</v>
      </c>
      <c r="D8106" t="s">
        <v>5596</v>
      </c>
      <c r="E8106" t="s">
        <v>5532</v>
      </c>
    </row>
    <row r="8107" spans="1:5" x14ac:dyDescent="0.25">
      <c r="A8107" t="s">
        <v>7058</v>
      </c>
      <c r="B8107" t="s">
        <v>5530</v>
      </c>
      <c r="C8107" t="str">
        <f t="shared" si="126"/>
        <v>PROTON STATIONON</v>
      </c>
      <c r="D8107" t="s">
        <v>1721</v>
      </c>
      <c r="E8107" t="s">
        <v>5535</v>
      </c>
    </row>
    <row r="8108" spans="1:5" x14ac:dyDescent="0.25">
      <c r="A8108" t="s">
        <v>7059</v>
      </c>
      <c r="B8108" t="s">
        <v>5530</v>
      </c>
      <c r="C8108" t="str">
        <f t="shared" si="126"/>
        <v>PROVIDENCE BAYON</v>
      </c>
      <c r="D8108" t="s">
        <v>10652</v>
      </c>
      <c r="E8108" t="s">
        <v>5549</v>
      </c>
    </row>
    <row r="8109" spans="1:5" x14ac:dyDescent="0.25">
      <c r="A8109" t="s">
        <v>7060</v>
      </c>
      <c r="B8109" t="s">
        <v>5530</v>
      </c>
      <c r="C8109" t="str">
        <f t="shared" si="126"/>
        <v>PUCEON</v>
      </c>
      <c r="D8109" t="s">
        <v>3347</v>
      </c>
      <c r="E8109" t="s">
        <v>5560</v>
      </c>
    </row>
    <row r="8110" spans="1:5" x14ac:dyDescent="0.25">
      <c r="A8110" t="s">
        <v>7061</v>
      </c>
      <c r="B8110" t="s">
        <v>5530</v>
      </c>
      <c r="C8110" t="str">
        <f t="shared" si="126"/>
        <v>PURPLE HILLON</v>
      </c>
      <c r="D8110" t="s">
        <v>5563</v>
      </c>
      <c r="E8110" t="s">
        <v>5535</v>
      </c>
    </row>
    <row r="8111" spans="1:5" x14ac:dyDescent="0.25">
      <c r="A8111" t="s">
        <v>7062</v>
      </c>
      <c r="B8111" t="s">
        <v>5530</v>
      </c>
      <c r="C8111" t="str">
        <f t="shared" si="126"/>
        <v>PUSLINCHON</v>
      </c>
      <c r="D8111" t="s">
        <v>5531</v>
      </c>
      <c r="E8111" t="s">
        <v>5532</v>
      </c>
    </row>
    <row r="8112" spans="1:5" x14ac:dyDescent="0.25">
      <c r="A8112" t="s">
        <v>7063</v>
      </c>
      <c r="B8112" t="s">
        <v>5530</v>
      </c>
      <c r="C8112" t="str">
        <f t="shared" si="126"/>
        <v>PUTNAMON</v>
      </c>
      <c r="D8112" t="s">
        <v>5630</v>
      </c>
      <c r="E8112" t="s">
        <v>5532</v>
      </c>
    </row>
    <row r="8113" spans="1:5" x14ac:dyDescent="0.25">
      <c r="A8113" t="s">
        <v>7064</v>
      </c>
      <c r="B8113" t="s">
        <v>5530</v>
      </c>
      <c r="C8113" t="str">
        <f t="shared" si="126"/>
        <v>QUADEVILLEON</v>
      </c>
      <c r="D8113" t="s">
        <v>10652</v>
      </c>
      <c r="E8113" t="s">
        <v>5535</v>
      </c>
    </row>
    <row r="8114" spans="1:5" x14ac:dyDescent="0.25">
      <c r="A8114" t="s">
        <v>1300</v>
      </c>
      <c r="B8114" t="s">
        <v>5530</v>
      </c>
      <c r="C8114" t="str">
        <f t="shared" si="126"/>
        <v>QUEENSBOROUGHON</v>
      </c>
      <c r="D8114" t="s">
        <v>10652</v>
      </c>
      <c r="E8114" t="s">
        <v>5535</v>
      </c>
    </row>
    <row r="8115" spans="1:5" x14ac:dyDescent="0.25">
      <c r="A8115" t="s">
        <v>7065</v>
      </c>
      <c r="B8115" t="s">
        <v>5530</v>
      </c>
      <c r="C8115" t="str">
        <f t="shared" si="126"/>
        <v>QUEENSTONON</v>
      </c>
      <c r="D8115" t="s">
        <v>5577</v>
      </c>
      <c r="E8115" t="s">
        <v>5532</v>
      </c>
    </row>
    <row r="8116" spans="1:5" x14ac:dyDescent="0.25">
      <c r="A8116" t="s">
        <v>5156</v>
      </c>
      <c r="B8116" t="s">
        <v>5530</v>
      </c>
      <c r="C8116" t="str">
        <f t="shared" si="126"/>
        <v>QUEENSVILLEON</v>
      </c>
      <c r="D8116" t="s">
        <v>5563</v>
      </c>
      <c r="E8116" t="s">
        <v>5535</v>
      </c>
    </row>
    <row r="8117" spans="1:5" x14ac:dyDescent="0.25">
      <c r="A8117" t="s">
        <v>7066</v>
      </c>
      <c r="B8117" t="s">
        <v>5530</v>
      </c>
      <c r="C8117" t="str">
        <f t="shared" si="126"/>
        <v>QUINTE WESTON</v>
      </c>
      <c r="D8117" t="s">
        <v>5348</v>
      </c>
      <c r="E8117" t="s">
        <v>5540</v>
      </c>
    </row>
    <row r="8118" spans="1:5" x14ac:dyDescent="0.25">
      <c r="A8118" t="s">
        <v>7067</v>
      </c>
      <c r="B8118" t="s">
        <v>5530</v>
      </c>
      <c r="C8118" t="str">
        <f t="shared" si="126"/>
        <v>QUIRKE LAKEON</v>
      </c>
      <c r="D8118" t="s">
        <v>10652</v>
      </c>
      <c r="E8118" t="s">
        <v>5549</v>
      </c>
    </row>
    <row r="8119" spans="1:5" x14ac:dyDescent="0.25">
      <c r="A8119" t="s">
        <v>7068</v>
      </c>
      <c r="B8119" t="s">
        <v>5530</v>
      </c>
      <c r="C8119" t="str">
        <f t="shared" si="126"/>
        <v>RAGLANON</v>
      </c>
      <c r="D8119" t="s">
        <v>5796</v>
      </c>
      <c r="E8119" t="s">
        <v>5535</v>
      </c>
    </row>
    <row r="8120" spans="1:5" x14ac:dyDescent="0.25">
      <c r="A8120" t="s">
        <v>7069</v>
      </c>
      <c r="B8120" t="s">
        <v>5530</v>
      </c>
      <c r="C8120" t="str">
        <f t="shared" si="126"/>
        <v>RAINHAM CENTREON</v>
      </c>
      <c r="D8120" t="s">
        <v>5577</v>
      </c>
      <c r="E8120" t="s">
        <v>5532</v>
      </c>
    </row>
    <row r="8121" spans="1:5" x14ac:dyDescent="0.25">
      <c r="A8121" t="s">
        <v>10937</v>
      </c>
      <c r="B8121" t="s">
        <v>5530</v>
      </c>
      <c r="C8121" t="str">
        <f t="shared" si="126"/>
        <v>RAINY LAKEON</v>
      </c>
      <c r="D8121" t="s">
        <v>10652</v>
      </c>
      <c r="E8121" t="s">
        <v>1471</v>
      </c>
    </row>
    <row r="8122" spans="1:5" x14ac:dyDescent="0.25">
      <c r="A8122" t="s">
        <v>7070</v>
      </c>
      <c r="B8122" t="s">
        <v>5530</v>
      </c>
      <c r="C8122" t="str">
        <f t="shared" si="126"/>
        <v>RAINY RIVERON</v>
      </c>
      <c r="D8122" t="s">
        <v>10652</v>
      </c>
      <c r="E8122" t="s">
        <v>1471</v>
      </c>
    </row>
    <row r="8123" spans="1:5" x14ac:dyDescent="0.25">
      <c r="A8123" t="s">
        <v>7071</v>
      </c>
      <c r="B8123" t="s">
        <v>5530</v>
      </c>
      <c r="C8123" t="str">
        <f t="shared" si="126"/>
        <v>RAITHON</v>
      </c>
      <c r="D8123" t="s">
        <v>10652</v>
      </c>
      <c r="E8123" t="s">
        <v>1471</v>
      </c>
    </row>
    <row r="8124" spans="1:5" x14ac:dyDescent="0.25">
      <c r="A8124" t="s">
        <v>4000</v>
      </c>
      <c r="B8124" t="s">
        <v>5530</v>
      </c>
      <c r="C8124" t="str">
        <f t="shared" si="126"/>
        <v>RALEIGHON</v>
      </c>
      <c r="D8124" t="s">
        <v>10652</v>
      </c>
      <c r="E8124" t="s">
        <v>1471</v>
      </c>
    </row>
    <row r="8125" spans="1:5" x14ac:dyDescent="0.25">
      <c r="A8125" t="s">
        <v>7072</v>
      </c>
      <c r="B8125" t="s">
        <v>5530</v>
      </c>
      <c r="C8125" t="str">
        <f t="shared" si="126"/>
        <v>RAMAON</v>
      </c>
      <c r="D8125" t="s">
        <v>5581</v>
      </c>
      <c r="E8125" t="s">
        <v>5535</v>
      </c>
    </row>
    <row r="8126" spans="1:5" x14ac:dyDescent="0.25">
      <c r="A8126" t="s">
        <v>7073</v>
      </c>
      <c r="B8126" t="s">
        <v>5530</v>
      </c>
      <c r="C8126" t="str">
        <f t="shared" si="126"/>
        <v>RAMARAON</v>
      </c>
      <c r="D8126" t="s">
        <v>11110</v>
      </c>
      <c r="E8126" t="s">
        <v>5535</v>
      </c>
    </row>
    <row r="8127" spans="1:5" x14ac:dyDescent="0.25">
      <c r="A8127" t="s">
        <v>7074</v>
      </c>
      <c r="B8127" t="s">
        <v>5530</v>
      </c>
      <c r="C8127" t="str">
        <f t="shared" si="126"/>
        <v>RAMOREON</v>
      </c>
      <c r="D8127" t="s">
        <v>10652</v>
      </c>
      <c r="E8127" t="s">
        <v>5549</v>
      </c>
    </row>
    <row r="8128" spans="1:5" x14ac:dyDescent="0.25">
      <c r="A8128" t="s">
        <v>7075</v>
      </c>
      <c r="B8128" t="s">
        <v>5530</v>
      </c>
      <c r="C8128" t="str">
        <f t="shared" si="126"/>
        <v>RAMSAYVILLEON</v>
      </c>
      <c r="D8128" t="s">
        <v>5477</v>
      </c>
      <c r="E8128" t="s">
        <v>5478</v>
      </c>
    </row>
    <row r="8129" spans="1:5" x14ac:dyDescent="0.25">
      <c r="A8129" t="s">
        <v>7076</v>
      </c>
      <c r="B8129" t="s">
        <v>5530</v>
      </c>
      <c r="C8129" t="str">
        <f t="shared" si="126"/>
        <v>RANKINON</v>
      </c>
      <c r="D8129" t="s">
        <v>2990</v>
      </c>
      <c r="E8129" t="s">
        <v>5478</v>
      </c>
    </row>
    <row r="8130" spans="1:5" x14ac:dyDescent="0.25">
      <c r="A8130" t="s">
        <v>7077</v>
      </c>
      <c r="B8130" t="s">
        <v>5530</v>
      </c>
      <c r="C8130" t="str">
        <f t="shared" si="126"/>
        <v>RANNOCHON</v>
      </c>
      <c r="D8130" t="s">
        <v>5596</v>
      </c>
      <c r="E8130" t="s">
        <v>5532</v>
      </c>
    </row>
    <row r="8131" spans="1:5" x14ac:dyDescent="0.25">
      <c r="A8131" t="s">
        <v>7078</v>
      </c>
      <c r="B8131" t="s">
        <v>5530</v>
      </c>
      <c r="C8131" t="str">
        <f t="shared" ref="C8131:C8194" si="127">CONCATENATE(A8131,B8131)</f>
        <v>RATHBURNON</v>
      </c>
      <c r="D8131" t="s">
        <v>10652</v>
      </c>
      <c r="E8131" t="s">
        <v>5549</v>
      </c>
    </row>
    <row r="8132" spans="1:5" x14ac:dyDescent="0.25">
      <c r="A8132" t="s">
        <v>7079</v>
      </c>
      <c r="B8132" t="s">
        <v>5530</v>
      </c>
      <c r="C8132" t="str">
        <f t="shared" si="127"/>
        <v>RAVENNAON</v>
      </c>
      <c r="D8132" t="s">
        <v>1721</v>
      </c>
      <c r="E8132" t="s">
        <v>5535</v>
      </c>
    </row>
    <row r="8133" spans="1:5" x14ac:dyDescent="0.25">
      <c r="A8133" t="s">
        <v>7080</v>
      </c>
      <c r="B8133" t="s">
        <v>5530</v>
      </c>
      <c r="C8133" t="str">
        <f t="shared" si="127"/>
        <v>RAVENSCLIFFEON</v>
      </c>
      <c r="D8133" t="s">
        <v>10652</v>
      </c>
      <c r="E8133" t="s">
        <v>5549</v>
      </c>
    </row>
    <row r="8134" spans="1:5" x14ac:dyDescent="0.25">
      <c r="A8134" t="s">
        <v>7081</v>
      </c>
      <c r="B8134" t="s">
        <v>5530</v>
      </c>
      <c r="C8134" t="str">
        <f t="shared" si="127"/>
        <v>RAVENSHOEON</v>
      </c>
      <c r="D8134" t="s">
        <v>10652</v>
      </c>
      <c r="E8134" t="s">
        <v>5535</v>
      </c>
    </row>
    <row r="8135" spans="1:5" x14ac:dyDescent="0.25">
      <c r="A8135" t="s">
        <v>7082</v>
      </c>
      <c r="B8135" t="s">
        <v>5530</v>
      </c>
      <c r="C8135" t="str">
        <f t="shared" si="127"/>
        <v>RAVENSVIEWON</v>
      </c>
      <c r="D8135" t="s">
        <v>2740</v>
      </c>
      <c r="E8135" t="s">
        <v>5540</v>
      </c>
    </row>
    <row r="8136" spans="1:5" x14ac:dyDescent="0.25">
      <c r="A8136" t="s">
        <v>7083</v>
      </c>
      <c r="B8136" t="s">
        <v>5530</v>
      </c>
      <c r="C8136" t="str">
        <f t="shared" si="127"/>
        <v>RAVENSWOODON</v>
      </c>
      <c r="D8136" t="s">
        <v>5590</v>
      </c>
      <c r="E8136" t="s">
        <v>5532</v>
      </c>
    </row>
    <row r="8137" spans="1:5" x14ac:dyDescent="0.25">
      <c r="A8137" t="s">
        <v>630</v>
      </c>
      <c r="B8137" t="s">
        <v>5530</v>
      </c>
      <c r="C8137" t="str">
        <f t="shared" si="127"/>
        <v>RAYMONDON</v>
      </c>
      <c r="D8137" t="s">
        <v>10652</v>
      </c>
      <c r="E8137" t="s">
        <v>5549</v>
      </c>
    </row>
    <row r="8138" spans="1:5" x14ac:dyDescent="0.25">
      <c r="A8138" t="s">
        <v>7084</v>
      </c>
      <c r="B8138" t="s">
        <v>5530</v>
      </c>
      <c r="C8138" t="str">
        <f t="shared" si="127"/>
        <v>REABOROON</v>
      </c>
      <c r="D8138" t="s">
        <v>5537</v>
      </c>
      <c r="E8138" t="s">
        <v>5535</v>
      </c>
    </row>
    <row r="8139" spans="1:5" x14ac:dyDescent="0.25">
      <c r="A8139" t="s">
        <v>7085</v>
      </c>
      <c r="B8139" t="s">
        <v>5530</v>
      </c>
      <c r="C8139" t="str">
        <f t="shared" si="127"/>
        <v>READON</v>
      </c>
      <c r="D8139" t="s">
        <v>5348</v>
      </c>
      <c r="E8139" t="s">
        <v>5540</v>
      </c>
    </row>
    <row r="8140" spans="1:5" x14ac:dyDescent="0.25">
      <c r="A8140" t="s">
        <v>4005</v>
      </c>
      <c r="B8140" t="s">
        <v>5530</v>
      </c>
      <c r="C8140" t="str">
        <f t="shared" si="127"/>
        <v>RED BAYON</v>
      </c>
      <c r="D8140" t="s">
        <v>11110</v>
      </c>
      <c r="E8140" t="s">
        <v>5535</v>
      </c>
    </row>
    <row r="8141" spans="1:5" x14ac:dyDescent="0.25">
      <c r="A8141" t="s">
        <v>7086</v>
      </c>
      <c r="B8141" t="s">
        <v>5530</v>
      </c>
      <c r="C8141" t="str">
        <f t="shared" si="127"/>
        <v>RED LAKEON</v>
      </c>
      <c r="D8141" t="s">
        <v>10652</v>
      </c>
      <c r="E8141" t="s">
        <v>1471</v>
      </c>
    </row>
    <row r="8142" spans="1:5" x14ac:dyDescent="0.25">
      <c r="A8142" t="s">
        <v>1306</v>
      </c>
      <c r="B8142" t="s">
        <v>5530</v>
      </c>
      <c r="C8142" t="str">
        <f t="shared" si="127"/>
        <v>RED ROCKON</v>
      </c>
      <c r="D8142" t="s">
        <v>10652</v>
      </c>
      <c r="E8142" t="s">
        <v>5549</v>
      </c>
    </row>
    <row r="8143" spans="1:5" x14ac:dyDescent="0.25">
      <c r="A8143" t="s">
        <v>1306</v>
      </c>
      <c r="B8143" t="s">
        <v>5530</v>
      </c>
      <c r="C8143" t="str">
        <f t="shared" si="127"/>
        <v>RED ROCKON</v>
      </c>
      <c r="D8143" t="s">
        <v>10652</v>
      </c>
      <c r="E8143" t="s">
        <v>1471</v>
      </c>
    </row>
    <row r="8144" spans="1:5" x14ac:dyDescent="0.25">
      <c r="A8144" t="s">
        <v>7087</v>
      </c>
      <c r="B8144" t="s">
        <v>5530</v>
      </c>
      <c r="C8144" t="str">
        <f t="shared" si="127"/>
        <v>REDBRIDGEON</v>
      </c>
      <c r="D8144" t="s">
        <v>10652</v>
      </c>
      <c r="E8144" t="s">
        <v>5549</v>
      </c>
    </row>
    <row r="8145" spans="1:5" x14ac:dyDescent="0.25">
      <c r="A8145" t="s">
        <v>7088</v>
      </c>
      <c r="B8145" t="s">
        <v>5530</v>
      </c>
      <c r="C8145" t="str">
        <f t="shared" si="127"/>
        <v>REDDITTON</v>
      </c>
      <c r="D8145" t="s">
        <v>10652</v>
      </c>
      <c r="E8145" t="s">
        <v>1471</v>
      </c>
    </row>
    <row r="8146" spans="1:5" x14ac:dyDescent="0.25">
      <c r="A8146" t="s">
        <v>7089</v>
      </c>
      <c r="B8146" t="s">
        <v>5530</v>
      </c>
      <c r="C8146" t="str">
        <f t="shared" si="127"/>
        <v>REDICKVILLEON</v>
      </c>
      <c r="D8146" t="s">
        <v>1721</v>
      </c>
      <c r="E8146" t="s">
        <v>5535</v>
      </c>
    </row>
    <row r="8147" spans="1:5" x14ac:dyDescent="0.25">
      <c r="A8147" t="s">
        <v>7090</v>
      </c>
      <c r="B8147" t="s">
        <v>5530</v>
      </c>
      <c r="C8147" t="str">
        <f t="shared" si="127"/>
        <v>REDNERSVILLEON</v>
      </c>
      <c r="D8147" t="s">
        <v>5348</v>
      </c>
      <c r="E8147" t="s">
        <v>5540</v>
      </c>
    </row>
    <row r="8148" spans="1:5" x14ac:dyDescent="0.25">
      <c r="A8148" t="s">
        <v>3063</v>
      </c>
      <c r="B8148" t="s">
        <v>5530</v>
      </c>
      <c r="C8148" t="str">
        <f t="shared" si="127"/>
        <v>RENFORTHON</v>
      </c>
      <c r="D8148" t="s">
        <v>5534</v>
      </c>
      <c r="E8148" t="s">
        <v>5535</v>
      </c>
    </row>
    <row r="8149" spans="1:5" x14ac:dyDescent="0.25">
      <c r="A8149" t="s">
        <v>5164</v>
      </c>
      <c r="B8149" t="s">
        <v>5530</v>
      </c>
      <c r="C8149" t="str">
        <f t="shared" si="127"/>
        <v>RENFREWON</v>
      </c>
      <c r="D8149" t="s">
        <v>5164</v>
      </c>
      <c r="E8149" t="s">
        <v>10785</v>
      </c>
    </row>
    <row r="8150" spans="1:5" x14ac:dyDescent="0.25">
      <c r="A8150" t="s">
        <v>7091</v>
      </c>
      <c r="B8150" t="s">
        <v>5530</v>
      </c>
      <c r="C8150" t="str">
        <f t="shared" si="127"/>
        <v>RENTONON</v>
      </c>
      <c r="D8150" t="s">
        <v>5583</v>
      </c>
      <c r="E8150" t="s">
        <v>5532</v>
      </c>
    </row>
    <row r="8151" spans="1:5" x14ac:dyDescent="0.25">
      <c r="A8151" t="s">
        <v>7092</v>
      </c>
      <c r="B8151" t="s">
        <v>5530</v>
      </c>
      <c r="C8151" t="str">
        <f t="shared" si="127"/>
        <v>RENWICKON</v>
      </c>
      <c r="D8151" t="s">
        <v>5596</v>
      </c>
      <c r="E8151" t="s">
        <v>5560</v>
      </c>
    </row>
    <row r="8152" spans="1:5" x14ac:dyDescent="0.25">
      <c r="A8152" t="s">
        <v>7093</v>
      </c>
      <c r="B8152" t="s">
        <v>5530</v>
      </c>
      <c r="C8152" t="str">
        <f t="shared" si="127"/>
        <v>RESTOULEON</v>
      </c>
      <c r="D8152" t="s">
        <v>10652</v>
      </c>
      <c r="E8152" t="s">
        <v>5549</v>
      </c>
    </row>
    <row r="8153" spans="1:5" x14ac:dyDescent="0.25">
      <c r="A8153" t="s">
        <v>7094</v>
      </c>
      <c r="B8153" t="s">
        <v>5530</v>
      </c>
      <c r="C8153" t="str">
        <f t="shared" si="127"/>
        <v>REXDALEON</v>
      </c>
      <c r="D8153" t="s">
        <v>5548</v>
      </c>
      <c r="E8153" t="s">
        <v>5535</v>
      </c>
    </row>
    <row r="8154" spans="1:5" x14ac:dyDescent="0.25">
      <c r="A8154" t="s">
        <v>7095</v>
      </c>
      <c r="B8154" t="s">
        <v>5530</v>
      </c>
      <c r="C8154" t="str">
        <f t="shared" si="127"/>
        <v>RHODESON</v>
      </c>
      <c r="D8154" t="s">
        <v>2231</v>
      </c>
      <c r="E8154" t="s">
        <v>5560</v>
      </c>
    </row>
    <row r="8155" spans="1:5" x14ac:dyDescent="0.25">
      <c r="A8155" t="s">
        <v>3066</v>
      </c>
      <c r="B8155" t="s">
        <v>5530</v>
      </c>
      <c r="C8155" t="str">
        <f t="shared" si="127"/>
        <v>RICEVILLEON</v>
      </c>
      <c r="D8155" t="s">
        <v>5568</v>
      </c>
      <c r="E8155" t="s">
        <v>5478</v>
      </c>
    </row>
    <row r="8156" spans="1:5" x14ac:dyDescent="0.25">
      <c r="A8156" t="s">
        <v>7096</v>
      </c>
      <c r="B8156" t="s">
        <v>5530</v>
      </c>
      <c r="C8156" t="str">
        <f t="shared" si="127"/>
        <v>RICHVALEON</v>
      </c>
      <c r="D8156" t="s">
        <v>5831</v>
      </c>
      <c r="E8156" t="s">
        <v>5535</v>
      </c>
    </row>
    <row r="8157" spans="1:5" x14ac:dyDescent="0.25">
      <c r="A8157" t="s">
        <v>7097</v>
      </c>
      <c r="B8157" t="s">
        <v>5530</v>
      </c>
      <c r="C8157" t="str">
        <f t="shared" si="127"/>
        <v>RICHARDS LANDINGON</v>
      </c>
      <c r="D8157" t="s">
        <v>10652</v>
      </c>
      <c r="E8157" t="s">
        <v>5549</v>
      </c>
    </row>
    <row r="8158" spans="1:5" x14ac:dyDescent="0.25">
      <c r="A8158" t="s">
        <v>1309</v>
      </c>
      <c r="B8158" t="s">
        <v>5530</v>
      </c>
      <c r="C8158" t="str">
        <f t="shared" si="127"/>
        <v>RICHMONDON</v>
      </c>
      <c r="D8158" t="s">
        <v>5654</v>
      </c>
      <c r="E8158" t="s">
        <v>5478</v>
      </c>
    </row>
    <row r="8159" spans="1:5" x14ac:dyDescent="0.25">
      <c r="A8159" t="s">
        <v>7098</v>
      </c>
      <c r="B8159" t="s">
        <v>5530</v>
      </c>
      <c r="C8159" t="str">
        <f t="shared" si="127"/>
        <v>RICHMOND HILLON</v>
      </c>
      <c r="D8159" t="s">
        <v>5548</v>
      </c>
      <c r="E8159" t="s">
        <v>5535</v>
      </c>
    </row>
    <row r="8160" spans="1:5" x14ac:dyDescent="0.25">
      <c r="A8160" t="s">
        <v>7099</v>
      </c>
      <c r="B8160" t="s">
        <v>5530</v>
      </c>
      <c r="C8160" t="str">
        <f t="shared" si="127"/>
        <v>RIDEAU FERRYON</v>
      </c>
      <c r="D8160" t="s">
        <v>5828</v>
      </c>
      <c r="E8160" t="s">
        <v>5540</v>
      </c>
    </row>
    <row r="8161" spans="1:5" x14ac:dyDescent="0.25">
      <c r="A8161" t="s">
        <v>7100</v>
      </c>
      <c r="B8161" t="s">
        <v>5530</v>
      </c>
      <c r="C8161" t="str">
        <f t="shared" si="127"/>
        <v>RIDGETOWNON</v>
      </c>
      <c r="D8161" t="s">
        <v>2231</v>
      </c>
      <c r="E8161" t="s">
        <v>5560</v>
      </c>
    </row>
    <row r="8162" spans="1:5" x14ac:dyDescent="0.25">
      <c r="A8162" t="s">
        <v>7101</v>
      </c>
      <c r="B8162" t="s">
        <v>5530</v>
      </c>
      <c r="C8162" t="str">
        <f t="shared" si="127"/>
        <v>RIDGEVIEWON</v>
      </c>
      <c r="D8162" t="s">
        <v>10652</v>
      </c>
      <c r="E8162" t="s">
        <v>5549</v>
      </c>
    </row>
    <row r="8163" spans="1:5" x14ac:dyDescent="0.25">
      <c r="A8163" t="s">
        <v>1983</v>
      </c>
      <c r="B8163" t="s">
        <v>5530</v>
      </c>
      <c r="C8163" t="str">
        <f t="shared" si="127"/>
        <v>RIDGEVILLEON</v>
      </c>
      <c r="D8163" t="s">
        <v>5646</v>
      </c>
      <c r="E8163" t="s">
        <v>5532</v>
      </c>
    </row>
    <row r="8164" spans="1:5" x14ac:dyDescent="0.25">
      <c r="A8164" t="s">
        <v>7102</v>
      </c>
      <c r="B8164" t="s">
        <v>5530</v>
      </c>
      <c r="C8164" t="str">
        <f t="shared" si="127"/>
        <v>RIDGEWAYON</v>
      </c>
      <c r="D8164" t="s">
        <v>5646</v>
      </c>
      <c r="E8164" t="s">
        <v>5532</v>
      </c>
    </row>
    <row r="8165" spans="1:5" x14ac:dyDescent="0.25">
      <c r="A8165" t="s">
        <v>7103</v>
      </c>
      <c r="B8165" t="s">
        <v>5530</v>
      </c>
      <c r="C8165" t="str">
        <f t="shared" si="127"/>
        <v>RIDGEWOODON</v>
      </c>
      <c r="D8165" t="s">
        <v>5646</v>
      </c>
      <c r="E8165" t="s">
        <v>5535</v>
      </c>
    </row>
    <row r="8166" spans="1:5" x14ac:dyDescent="0.25">
      <c r="A8166" t="s">
        <v>7104</v>
      </c>
      <c r="B8166" t="s">
        <v>5530</v>
      </c>
      <c r="C8166" t="str">
        <f t="shared" si="127"/>
        <v>RINGOLDON</v>
      </c>
      <c r="D8166" t="s">
        <v>2231</v>
      </c>
      <c r="E8166" t="s">
        <v>5560</v>
      </c>
    </row>
    <row r="8167" spans="1:5" x14ac:dyDescent="0.25">
      <c r="A8167" t="s">
        <v>7105</v>
      </c>
      <c r="B8167" t="s">
        <v>5530</v>
      </c>
      <c r="C8167" t="str">
        <f t="shared" si="127"/>
        <v>RINGWOODON</v>
      </c>
      <c r="D8167" t="s">
        <v>5554</v>
      </c>
      <c r="E8167" t="s">
        <v>5535</v>
      </c>
    </row>
    <row r="8168" spans="1:5" x14ac:dyDescent="0.25">
      <c r="A8168" t="s">
        <v>7106</v>
      </c>
      <c r="B8168" t="s">
        <v>5530</v>
      </c>
      <c r="C8168" t="str">
        <f t="shared" si="127"/>
        <v>RIPLEYON</v>
      </c>
      <c r="D8168" t="s">
        <v>5590</v>
      </c>
      <c r="E8168" t="s">
        <v>5535</v>
      </c>
    </row>
    <row r="8169" spans="1:5" x14ac:dyDescent="0.25">
      <c r="A8169" t="s">
        <v>7107</v>
      </c>
      <c r="B8169" t="s">
        <v>5530</v>
      </c>
      <c r="C8169" t="str">
        <f t="shared" si="127"/>
        <v>RIVER CANARDON</v>
      </c>
      <c r="D8169" t="s">
        <v>3347</v>
      </c>
      <c r="E8169" t="s">
        <v>5560</v>
      </c>
    </row>
    <row r="8170" spans="1:5" x14ac:dyDescent="0.25">
      <c r="A8170" t="s">
        <v>7108</v>
      </c>
      <c r="B8170" t="s">
        <v>5530</v>
      </c>
      <c r="C8170" t="str">
        <f t="shared" si="127"/>
        <v>RIVER DRIVE PARKON</v>
      </c>
      <c r="D8170" t="s">
        <v>5544</v>
      </c>
      <c r="E8170" t="s">
        <v>5535</v>
      </c>
    </row>
    <row r="8171" spans="1:5" x14ac:dyDescent="0.25">
      <c r="A8171" t="s">
        <v>7109</v>
      </c>
      <c r="B8171" t="s">
        <v>5530</v>
      </c>
      <c r="C8171" t="str">
        <f t="shared" si="127"/>
        <v>RIVER VALLEYON</v>
      </c>
      <c r="D8171" t="s">
        <v>10652</v>
      </c>
      <c r="E8171" t="s">
        <v>5549</v>
      </c>
    </row>
    <row r="8172" spans="1:5" x14ac:dyDescent="0.25">
      <c r="A8172" t="s">
        <v>5176</v>
      </c>
      <c r="B8172" t="s">
        <v>5530</v>
      </c>
      <c r="C8172" t="str">
        <f t="shared" si="127"/>
        <v>RIVERSDALEON</v>
      </c>
      <c r="D8172" t="s">
        <v>1721</v>
      </c>
      <c r="E8172" t="s">
        <v>5535</v>
      </c>
    </row>
    <row r="8173" spans="1:5" x14ac:dyDescent="0.25">
      <c r="A8173" t="s">
        <v>3079</v>
      </c>
      <c r="B8173" t="s">
        <v>5530</v>
      </c>
      <c r="C8173" t="str">
        <f t="shared" si="127"/>
        <v>RIVERVIEWON</v>
      </c>
      <c r="D8173" t="s">
        <v>5544</v>
      </c>
      <c r="E8173" t="s">
        <v>5535</v>
      </c>
    </row>
    <row r="8174" spans="1:5" x14ac:dyDescent="0.25">
      <c r="A8174" t="s">
        <v>1988</v>
      </c>
      <c r="B8174" t="s">
        <v>5530</v>
      </c>
      <c r="C8174" t="str">
        <f t="shared" si="127"/>
        <v>ROBLINON</v>
      </c>
      <c r="D8174" t="s">
        <v>5348</v>
      </c>
      <c r="E8174" t="s">
        <v>5540</v>
      </c>
    </row>
    <row r="8175" spans="1:5" x14ac:dyDescent="0.25">
      <c r="A8175" t="s">
        <v>7110</v>
      </c>
      <c r="B8175" t="s">
        <v>5530</v>
      </c>
      <c r="C8175" t="str">
        <f t="shared" si="127"/>
        <v>ROCHE'S POINTON</v>
      </c>
      <c r="D8175" t="s">
        <v>10652</v>
      </c>
      <c r="E8175" t="s">
        <v>5535</v>
      </c>
    </row>
    <row r="8176" spans="1:5" x14ac:dyDescent="0.25">
      <c r="A8176" t="s">
        <v>10979</v>
      </c>
      <c r="B8176" t="s">
        <v>5530</v>
      </c>
      <c r="C8176" t="str">
        <f t="shared" si="127"/>
        <v>ROCKCLIFFEON</v>
      </c>
      <c r="D8176" t="s">
        <v>5477</v>
      </c>
      <c r="E8176" t="s">
        <v>5478</v>
      </c>
    </row>
    <row r="8177" spans="1:5" x14ac:dyDescent="0.25">
      <c r="A8177" t="s">
        <v>7111</v>
      </c>
      <c r="B8177" t="s">
        <v>5530</v>
      </c>
      <c r="C8177" t="str">
        <f t="shared" si="127"/>
        <v>ROCKFORDON</v>
      </c>
      <c r="D8177" t="s">
        <v>11110</v>
      </c>
      <c r="E8177" t="s">
        <v>5535</v>
      </c>
    </row>
    <row r="8178" spans="1:5" x14ac:dyDescent="0.25">
      <c r="A8178" t="s">
        <v>5185</v>
      </c>
      <c r="B8178" t="s">
        <v>5530</v>
      </c>
      <c r="C8178" t="str">
        <f t="shared" si="127"/>
        <v>ROCKINGHAMON</v>
      </c>
      <c r="D8178" t="s">
        <v>10652</v>
      </c>
      <c r="E8178" t="s">
        <v>5535</v>
      </c>
    </row>
    <row r="8179" spans="1:5" x14ac:dyDescent="0.25">
      <c r="A8179" t="s">
        <v>3089</v>
      </c>
      <c r="B8179" t="s">
        <v>5530</v>
      </c>
      <c r="C8179" t="str">
        <f t="shared" si="127"/>
        <v>ROCKLANDON</v>
      </c>
      <c r="D8179" t="s">
        <v>5654</v>
      </c>
      <c r="E8179" t="s">
        <v>10785</v>
      </c>
    </row>
    <row r="8180" spans="1:5" x14ac:dyDescent="0.25">
      <c r="A8180" t="s">
        <v>7112</v>
      </c>
      <c r="B8180" t="s">
        <v>5530</v>
      </c>
      <c r="C8180" t="str">
        <f t="shared" si="127"/>
        <v>ROCKLYNON</v>
      </c>
      <c r="D8180" t="s">
        <v>1721</v>
      </c>
      <c r="E8180" t="s">
        <v>5535</v>
      </c>
    </row>
    <row r="8181" spans="1:5" x14ac:dyDescent="0.25">
      <c r="A8181" t="s">
        <v>3090</v>
      </c>
      <c r="B8181" t="s">
        <v>5530</v>
      </c>
      <c r="C8181" t="str">
        <f t="shared" si="127"/>
        <v>ROCKPORTON</v>
      </c>
      <c r="D8181" t="s">
        <v>5539</v>
      </c>
      <c r="E8181" t="s">
        <v>5540</v>
      </c>
    </row>
    <row r="8182" spans="1:5" x14ac:dyDescent="0.25">
      <c r="A8182" t="s">
        <v>7113</v>
      </c>
      <c r="B8182" t="s">
        <v>5530</v>
      </c>
      <c r="C8182" t="str">
        <f t="shared" si="127"/>
        <v>ROCKSPRINGSON</v>
      </c>
      <c r="D8182" t="s">
        <v>4778</v>
      </c>
      <c r="E8182" t="s">
        <v>5540</v>
      </c>
    </row>
    <row r="8183" spans="1:5" x14ac:dyDescent="0.25">
      <c r="A8183" t="s">
        <v>7114</v>
      </c>
      <c r="B8183" t="s">
        <v>5530</v>
      </c>
      <c r="C8183" t="str">
        <f t="shared" si="127"/>
        <v>ROCKTONON</v>
      </c>
      <c r="D8183" t="s">
        <v>5805</v>
      </c>
      <c r="E8183" t="s">
        <v>5532</v>
      </c>
    </row>
    <row r="8184" spans="1:5" x14ac:dyDescent="0.25">
      <c r="A8184" t="s">
        <v>7115</v>
      </c>
      <c r="B8184" t="s">
        <v>5530</v>
      </c>
      <c r="C8184" t="str">
        <f t="shared" si="127"/>
        <v>ROCKWAYON</v>
      </c>
      <c r="D8184" t="s">
        <v>5646</v>
      </c>
      <c r="E8184" t="s">
        <v>5535</v>
      </c>
    </row>
    <row r="8185" spans="1:5" x14ac:dyDescent="0.25">
      <c r="A8185" t="s">
        <v>1990</v>
      </c>
      <c r="B8185" t="s">
        <v>5530</v>
      </c>
      <c r="C8185" t="str">
        <f t="shared" si="127"/>
        <v>ROCKWOODON</v>
      </c>
      <c r="D8185" t="s">
        <v>5531</v>
      </c>
      <c r="E8185" t="s">
        <v>5532</v>
      </c>
    </row>
    <row r="8186" spans="1:5" x14ac:dyDescent="0.25">
      <c r="A8186" t="s">
        <v>5186</v>
      </c>
      <c r="B8186" t="s">
        <v>5530</v>
      </c>
      <c r="C8186" t="str">
        <f t="shared" si="127"/>
        <v>RODNEYON</v>
      </c>
      <c r="D8186" t="s">
        <v>2231</v>
      </c>
      <c r="E8186" t="s">
        <v>5532</v>
      </c>
    </row>
    <row r="8187" spans="1:5" x14ac:dyDescent="0.25">
      <c r="A8187" t="s">
        <v>7116</v>
      </c>
      <c r="B8187" t="s">
        <v>5530</v>
      </c>
      <c r="C8187" t="str">
        <f t="shared" si="127"/>
        <v>ROEBUCKON</v>
      </c>
      <c r="D8187" t="s">
        <v>5539</v>
      </c>
      <c r="E8187" t="s">
        <v>5478</v>
      </c>
    </row>
    <row r="8188" spans="1:5" x14ac:dyDescent="0.25">
      <c r="A8188" t="s">
        <v>7117</v>
      </c>
      <c r="B8188" t="s">
        <v>5530</v>
      </c>
      <c r="C8188" t="str">
        <f t="shared" si="127"/>
        <v>ROLPHTONON</v>
      </c>
      <c r="D8188" t="s">
        <v>2990</v>
      </c>
      <c r="E8188" t="s">
        <v>10785</v>
      </c>
    </row>
    <row r="8189" spans="1:5" x14ac:dyDescent="0.25">
      <c r="A8189" t="s">
        <v>7118</v>
      </c>
      <c r="B8189" t="s">
        <v>5530</v>
      </c>
      <c r="C8189" t="str">
        <f t="shared" si="127"/>
        <v>RONDEAU PARKON</v>
      </c>
      <c r="D8189" t="s">
        <v>2231</v>
      </c>
      <c r="E8189" t="s">
        <v>5560</v>
      </c>
    </row>
    <row r="8190" spans="1:5" x14ac:dyDescent="0.25">
      <c r="A8190" t="s">
        <v>659</v>
      </c>
      <c r="B8190" t="s">
        <v>5530</v>
      </c>
      <c r="C8190" t="str">
        <f t="shared" si="127"/>
        <v>ROSEDALEON</v>
      </c>
      <c r="D8190" t="s">
        <v>10652</v>
      </c>
      <c r="E8190" t="s">
        <v>5535</v>
      </c>
    </row>
    <row r="8191" spans="1:5" x14ac:dyDescent="0.25">
      <c r="A8191" t="s">
        <v>7119</v>
      </c>
      <c r="B8191" t="s">
        <v>5530</v>
      </c>
      <c r="C8191" t="str">
        <f t="shared" si="127"/>
        <v>ROSEHALLON</v>
      </c>
      <c r="D8191" t="s">
        <v>5348</v>
      </c>
      <c r="E8191" t="s">
        <v>5540</v>
      </c>
    </row>
    <row r="8192" spans="1:5" x14ac:dyDescent="0.25">
      <c r="A8192" t="s">
        <v>7120</v>
      </c>
      <c r="B8192" t="s">
        <v>5530</v>
      </c>
      <c r="C8192" t="str">
        <f t="shared" si="127"/>
        <v>ROSEMONTON</v>
      </c>
      <c r="D8192" t="s">
        <v>5544</v>
      </c>
      <c r="E8192" t="s">
        <v>5535</v>
      </c>
    </row>
    <row r="8193" spans="1:5" x14ac:dyDescent="0.25">
      <c r="A8193" t="s">
        <v>7121</v>
      </c>
      <c r="B8193" t="s">
        <v>5530</v>
      </c>
      <c r="C8193" t="str">
        <f t="shared" si="127"/>
        <v>ROSENEATHON</v>
      </c>
      <c r="D8193" t="s">
        <v>10652</v>
      </c>
      <c r="E8193" t="s">
        <v>5535</v>
      </c>
    </row>
    <row r="8194" spans="1:5" x14ac:dyDescent="0.25">
      <c r="A8194" t="s">
        <v>7122</v>
      </c>
      <c r="B8194" t="s">
        <v>5530</v>
      </c>
      <c r="C8194" t="str">
        <f t="shared" si="127"/>
        <v>ROSEVILLEON</v>
      </c>
      <c r="D8194" t="s">
        <v>5621</v>
      </c>
      <c r="E8194" t="s">
        <v>5532</v>
      </c>
    </row>
    <row r="8195" spans="1:5" x14ac:dyDescent="0.25">
      <c r="A8195" t="s">
        <v>7123</v>
      </c>
      <c r="B8195" t="s">
        <v>5530</v>
      </c>
      <c r="C8195" t="str">
        <f t="shared" ref="C8195:C8258" si="128">CONCATENATE(A8195,B8195)</f>
        <v>ROSLINON</v>
      </c>
      <c r="D8195" t="s">
        <v>10652</v>
      </c>
      <c r="E8195" t="s">
        <v>5535</v>
      </c>
    </row>
    <row r="8196" spans="1:5" x14ac:dyDescent="0.25">
      <c r="A8196" t="s">
        <v>7124</v>
      </c>
      <c r="B8196" t="s">
        <v>5530</v>
      </c>
      <c r="C8196" t="str">
        <f t="shared" si="128"/>
        <v>ROSSEAUON</v>
      </c>
      <c r="D8196" t="s">
        <v>11110</v>
      </c>
      <c r="E8196" t="s">
        <v>5535</v>
      </c>
    </row>
    <row r="8197" spans="1:5" x14ac:dyDescent="0.25">
      <c r="A8197" t="s">
        <v>7125</v>
      </c>
      <c r="B8197" t="s">
        <v>5530</v>
      </c>
      <c r="C8197" t="str">
        <f t="shared" si="128"/>
        <v>ROSSLYNON</v>
      </c>
      <c r="D8197" t="s">
        <v>10652</v>
      </c>
      <c r="E8197" t="s">
        <v>1471</v>
      </c>
    </row>
    <row r="8198" spans="1:5" x14ac:dyDescent="0.25">
      <c r="A8198" t="s">
        <v>7126</v>
      </c>
      <c r="B8198" t="s">
        <v>5530</v>
      </c>
      <c r="C8198" t="str">
        <f t="shared" si="128"/>
        <v>ROSSMOREON</v>
      </c>
      <c r="D8198" t="s">
        <v>2320</v>
      </c>
      <c r="E8198" t="s">
        <v>5540</v>
      </c>
    </row>
    <row r="8199" spans="1:5" x14ac:dyDescent="0.25">
      <c r="A8199" t="s">
        <v>7127</v>
      </c>
      <c r="B8199" t="s">
        <v>5530</v>
      </c>
      <c r="C8199" t="str">
        <f t="shared" si="128"/>
        <v>ROSSPORTON</v>
      </c>
      <c r="D8199" t="s">
        <v>10652</v>
      </c>
      <c r="E8199" t="s">
        <v>5549</v>
      </c>
    </row>
    <row r="8200" spans="1:5" x14ac:dyDescent="0.25">
      <c r="A8200" t="s">
        <v>7127</v>
      </c>
      <c r="B8200" t="s">
        <v>5530</v>
      </c>
      <c r="C8200" t="str">
        <f t="shared" si="128"/>
        <v>ROSSPORTON</v>
      </c>
      <c r="D8200" t="s">
        <v>10652</v>
      </c>
      <c r="E8200" t="s">
        <v>1471</v>
      </c>
    </row>
    <row r="8201" spans="1:5" x14ac:dyDescent="0.25">
      <c r="A8201" t="s">
        <v>7128</v>
      </c>
      <c r="B8201" t="s">
        <v>5530</v>
      </c>
      <c r="C8201" t="str">
        <f t="shared" si="128"/>
        <v>ROSTOCKON</v>
      </c>
      <c r="D8201" t="s">
        <v>5628</v>
      </c>
      <c r="E8201" t="s">
        <v>5532</v>
      </c>
    </row>
    <row r="8202" spans="1:5" x14ac:dyDescent="0.25">
      <c r="A8202" t="s">
        <v>7129</v>
      </c>
      <c r="B8202" t="s">
        <v>5530</v>
      </c>
      <c r="C8202" t="str">
        <f t="shared" si="128"/>
        <v>ROTHSAYON</v>
      </c>
      <c r="D8202" t="s">
        <v>5628</v>
      </c>
      <c r="E8202" t="s">
        <v>5532</v>
      </c>
    </row>
    <row r="8203" spans="1:5" x14ac:dyDescent="0.25">
      <c r="A8203" t="s">
        <v>7130</v>
      </c>
      <c r="B8203" t="s">
        <v>5530</v>
      </c>
      <c r="C8203" t="str">
        <f t="shared" si="128"/>
        <v>ROUND LAKE CENTREON</v>
      </c>
      <c r="D8203" t="s">
        <v>10652</v>
      </c>
      <c r="E8203" t="s">
        <v>5535</v>
      </c>
    </row>
    <row r="8204" spans="1:5" x14ac:dyDescent="0.25">
      <c r="A8204" t="s">
        <v>7131</v>
      </c>
      <c r="B8204" t="s">
        <v>5530</v>
      </c>
      <c r="C8204" t="str">
        <f t="shared" si="128"/>
        <v>ROUTHIERON</v>
      </c>
      <c r="D8204" t="s">
        <v>5568</v>
      </c>
      <c r="E8204" t="s">
        <v>5478</v>
      </c>
    </row>
    <row r="8205" spans="1:5" x14ac:dyDescent="0.25">
      <c r="A8205" t="s">
        <v>7132</v>
      </c>
      <c r="B8205" t="s">
        <v>5530</v>
      </c>
      <c r="C8205" t="str">
        <f t="shared" si="128"/>
        <v>RUSCOM STATIONON</v>
      </c>
      <c r="D8205" t="s">
        <v>4815</v>
      </c>
      <c r="E8205" t="s">
        <v>5560</v>
      </c>
    </row>
    <row r="8206" spans="1:5" x14ac:dyDescent="0.25">
      <c r="A8206" t="s">
        <v>7133</v>
      </c>
      <c r="B8206" t="s">
        <v>5530</v>
      </c>
      <c r="C8206" t="str">
        <f t="shared" si="128"/>
        <v>RUSSELDALEON</v>
      </c>
      <c r="D8206" t="s">
        <v>5590</v>
      </c>
      <c r="E8206" t="s">
        <v>5532</v>
      </c>
    </row>
    <row r="8207" spans="1:5" x14ac:dyDescent="0.25">
      <c r="A8207" t="s">
        <v>2006</v>
      </c>
      <c r="B8207" t="s">
        <v>5530</v>
      </c>
      <c r="C8207" t="str">
        <f t="shared" si="128"/>
        <v>RUSSELLON</v>
      </c>
      <c r="D8207" t="s">
        <v>5654</v>
      </c>
      <c r="E8207" t="s">
        <v>10785</v>
      </c>
    </row>
    <row r="8208" spans="1:5" x14ac:dyDescent="0.25">
      <c r="A8208" t="s">
        <v>7134</v>
      </c>
      <c r="B8208" t="s">
        <v>5530</v>
      </c>
      <c r="C8208" t="str">
        <f t="shared" si="128"/>
        <v>RUTHERFORDON</v>
      </c>
      <c r="D8208" t="s">
        <v>2231</v>
      </c>
      <c r="E8208" t="s">
        <v>5560</v>
      </c>
    </row>
    <row r="8209" spans="1:5" x14ac:dyDescent="0.25">
      <c r="A8209" t="s">
        <v>7135</v>
      </c>
      <c r="B8209" t="s">
        <v>5530</v>
      </c>
      <c r="C8209" t="str">
        <f t="shared" si="128"/>
        <v>RUTHERGLENON</v>
      </c>
      <c r="D8209" t="s">
        <v>10652</v>
      </c>
      <c r="E8209" t="s">
        <v>5549</v>
      </c>
    </row>
    <row r="8210" spans="1:5" x14ac:dyDescent="0.25">
      <c r="A8210" t="s">
        <v>7136</v>
      </c>
      <c r="B8210" t="s">
        <v>5530</v>
      </c>
      <c r="C8210" t="str">
        <f t="shared" si="128"/>
        <v>RUTHVENON</v>
      </c>
      <c r="D8210" t="s">
        <v>4815</v>
      </c>
      <c r="E8210" t="s">
        <v>5560</v>
      </c>
    </row>
    <row r="8211" spans="1:5" x14ac:dyDescent="0.25">
      <c r="A8211" t="s">
        <v>7137</v>
      </c>
      <c r="B8211" t="s">
        <v>5530</v>
      </c>
      <c r="C8211" t="str">
        <f t="shared" si="128"/>
        <v>SACHIGO LAKEON</v>
      </c>
      <c r="D8211" t="s">
        <v>10652</v>
      </c>
      <c r="E8211" t="s">
        <v>1471</v>
      </c>
    </row>
    <row r="8212" spans="1:5" x14ac:dyDescent="0.25">
      <c r="A8212" t="s">
        <v>11131</v>
      </c>
      <c r="B8212" t="s">
        <v>5530</v>
      </c>
      <c r="C8212" t="str">
        <f t="shared" si="128"/>
        <v>SAGAMOKON</v>
      </c>
      <c r="D8212" t="s">
        <v>10652</v>
      </c>
      <c r="E8212" t="s">
        <v>5549</v>
      </c>
    </row>
    <row r="8213" spans="1:5" x14ac:dyDescent="0.25">
      <c r="A8213" t="s">
        <v>7138</v>
      </c>
      <c r="B8213" t="s">
        <v>5530</v>
      </c>
      <c r="C8213" t="str">
        <f t="shared" si="128"/>
        <v>SAINTFIELDON</v>
      </c>
      <c r="D8213" t="s">
        <v>10652</v>
      </c>
      <c r="E8213" t="s">
        <v>5535</v>
      </c>
    </row>
    <row r="8214" spans="1:5" x14ac:dyDescent="0.25">
      <c r="A8214" t="s">
        <v>7139</v>
      </c>
      <c r="B8214" t="s">
        <v>5530</v>
      </c>
      <c r="C8214" t="str">
        <f t="shared" si="128"/>
        <v>SALEM (NORTHUMBERLAND)ON</v>
      </c>
      <c r="D8214" t="s">
        <v>10652</v>
      </c>
      <c r="E8214" t="s">
        <v>5535</v>
      </c>
    </row>
    <row r="8215" spans="1:5" x14ac:dyDescent="0.25">
      <c r="A8215" t="s">
        <v>7140</v>
      </c>
      <c r="B8215" t="s">
        <v>5530</v>
      </c>
      <c r="C8215" t="str">
        <f t="shared" si="128"/>
        <v>SALEM (WELLINGTON)ON</v>
      </c>
      <c r="D8215" t="s">
        <v>5628</v>
      </c>
      <c r="E8215" t="s">
        <v>5532</v>
      </c>
    </row>
    <row r="8216" spans="1:5" x14ac:dyDescent="0.25">
      <c r="A8216" t="s">
        <v>7141</v>
      </c>
      <c r="B8216" t="s">
        <v>5530</v>
      </c>
      <c r="C8216" t="str">
        <f t="shared" si="128"/>
        <v>SALFORDON</v>
      </c>
      <c r="D8216" t="s">
        <v>5596</v>
      </c>
      <c r="E8216" t="s">
        <v>5532</v>
      </c>
    </row>
    <row r="8217" spans="1:5" x14ac:dyDescent="0.25">
      <c r="A8217" t="s">
        <v>7142</v>
      </c>
      <c r="B8217" t="s">
        <v>5530</v>
      </c>
      <c r="C8217" t="str">
        <f t="shared" si="128"/>
        <v>SALTFORDON</v>
      </c>
      <c r="D8217" t="s">
        <v>3353</v>
      </c>
      <c r="E8217" t="s">
        <v>5532</v>
      </c>
    </row>
    <row r="8218" spans="1:5" x14ac:dyDescent="0.25">
      <c r="A8218" t="s">
        <v>5215</v>
      </c>
      <c r="B8218" t="s">
        <v>5530</v>
      </c>
      <c r="C8218" t="str">
        <f t="shared" si="128"/>
        <v>SANDFORDON</v>
      </c>
      <c r="D8218" t="s">
        <v>10652</v>
      </c>
      <c r="E8218" t="s">
        <v>5535</v>
      </c>
    </row>
    <row r="8219" spans="1:5" x14ac:dyDescent="0.25">
      <c r="A8219" t="s">
        <v>7143</v>
      </c>
      <c r="B8219" t="s">
        <v>5530</v>
      </c>
      <c r="C8219" t="str">
        <f t="shared" si="128"/>
        <v>SANDHILLON</v>
      </c>
      <c r="D8219" t="s">
        <v>5618</v>
      </c>
      <c r="E8219" t="s">
        <v>5535</v>
      </c>
    </row>
    <row r="8220" spans="1:5" x14ac:dyDescent="0.25">
      <c r="A8220" t="s">
        <v>7144</v>
      </c>
      <c r="B8220" t="s">
        <v>5530</v>
      </c>
      <c r="C8220" t="str">
        <f t="shared" si="128"/>
        <v>SANDHURSTON</v>
      </c>
      <c r="D8220" t="s">
        <v>5348</v>
      </c>
      <c r="E8220" t="s">
        <v>5540</v>
      </c>
    </row>
    <row r="8221" spans="1:5" x14ac:dyDescent="0.25">
      <c r="A8221" t="s">
        <v>7145</v>
      </c>
      <c r="B8221" t="s">
        <v>5530</v>
      </c>
      <c r="C8221" t="str">
        <f t="shared" si="128"/>
        <v>SANDISONON</v>
      </c>
      <c r="D8221" t="s">
        <v>2231</v>
      </c>
      <c r="E8221" t="s">
        <v>5560</v>
      </c>
    </row>
    <row r="8222" spans="1:5" x14ac:dyDescent="0.25">
      <c r="A8222" t="s">
        <v>4038</v>
      </c>
      <c r="B8222" t="s">
        <v>5530</v>
      </c>
      <c r="C8222" t="str">
        <f t="shared" si="128"/>
        <v>SANDY COVEON</v>
      </c>
      <c r="D8222" t="s">
        <v>5598</v>
      </c>
      <c r="E8222" t="s">
        <v>5535</v>
      </c>
    </row>
    <row r="8223" spans="1:5" x14ac:dyDescent="0.25">
      <c r="A8223" t="s">
        <v>2013</v>
      </c>
      <c r="B8223" t="s">
        <v>5530</v>
      </c>
      <c r="C8223" t="str">
        <f t="shared" si="128"/>
        <v>SANDY LAKEON</v>
      </c>
      <c r="D8223" t="s">
        <v>10652</v>
      </c>
      <c r="E8223" t="s">
        <v>1471</v>
      </c>
    </row>
    <row r="8224" spans="1:5" x14ac:dyDescent="0.25">
      <c r="A8224" t="s">
        <v>7146</v>
      </c>
      <c r="B8224" t="s">
        <v>5530</v>
      </c>
      <c r="C8224" t="str">
        <f t="shared" si="128"/>
        <v>SAPAWEON</v>
      </c>
      <c r="D8224" t="s">
        <v>10652</v>
      </c>
      <c r="E8224" t="s">
        <v>1471</v>
      </c>
    </row>
    <row r="8225" spans="1:5" x14ac:dyDescent="0.25">
      <c r="A8225" t="s">
        <v>5816</v>
      </c>
      <c r="B8225" t="s">
        <v>5530</v>
      </c>
      <c r="C8225" t="str">
        <f t="shared" si="128"/>
        <v>SARNIAON</v>
      </c>
      <c r="D8225" t="s">
        <v>5816</v>
      </c>
      <c r="E8225" t="s">
        <v>5532</v>
      </c>
    </row>
    <row r="8226" spans="1:5" x14ac:dyDescent="0.25">
      <c r="A8226" t="s">
        <v>7147</v>
      </c>
      <c r="B8226" t="s">
        <v>5530</v>
      </c>
      <c r="C8226" t="str">
        <f t="shared" si="128"/>
        <v>SARSFIELDON</v>
      </c>
      <c r="D8226" t="s">
        <v>5654</v>
      </c>
      <c r="E8226" t="s">
        <v>10785</v>
      </c>
    </row>
    <row r="8227" spans="1:5" x14ac:dyDescent="0.25">
      <c r="A8227" t="s">
        <v>7148</v>
      </c>
      <c r="B8227" t="s">
        <v>5530</v>
      </c>
      <c r="C8227" t="str">
        <f t="shared" si="128"/>
        <v>SAUBLE BEACHON</v>
      </c>
      <c r="D8227" t="s">
        <v>11110</v>
      </c>
      <c r="E8227" t="s">
        <v>5535</v>
      </c>
    </row>
    <row r="8228" spans="1:5" x14ac:dyDescent="0.25">
      <c r="A8228" t="s">
        <v>7149</v>
      </c>
      <c r="B8228" t="s">
        <v>5530</v>
      </c>
      <c r="C8228" t="str">
        <f t="shared" si="128"/>
        <v>SAUBLE BEACH NORTHON</v>
      </c>
      <c r="D8228" t="s">
        <v>11110</v>
      </c>
      <c r="E8228" t="s">
        <v>5535</v>
      </c>
    </row>
    <row r="8229" spans="1:5" x14ac:dyDescent="0.25">
      <c r="A8229" t="s">
        <v>7150</v>
      </c>
      <c r="B8229" t="s">
        <v>5530</v>
      </c>
      <c r="C8229" t="str">
        <f t="shared" si="128"/>
        <v>SAUBLE BEACH SOUTHON</v>
      </c>
      <c r="D8229" t="s">
        <v>11110</v>
      </c>
      <c r="E8229" t="s">
        <v>5535</v>
      </c>
    </row>
    <row r="8230" spans="1:5" x14ac:dyDescent="0.25">
      <c r="A8230" t="s">
        <v>7151</v>
      </c>
      <c r="B8230" t="s">
        <v>5530</v>
      </c>
      <c r="C8230" t="str">
        <f t="shared" si="128"/>
        <v>SAUBLE FALLSON</v>
      </c>
      <c r="D8230" t="s">
        <v>11110</v>
      </c>
      <c r="E8230" t="s">
        <v>5535</v>
      </c>
    </row>
    <row r="8231" spans="1:5" x14ac:dyDescent="0.25">
      <c r="A8231" t="s">
        <v>7152</v>
      </c>
      <c r="B8231" t="s">
        <v>5530</v>
      </c>
      <c r="C8231" t="str">
        <f t="shared" si="128"/>
        <v>SAUGEEN SHORESON</v>
      </c>
      <c r="D8231" t="s">
        <v>11110</v>
      </c>
      <c r="E8231" t="s">
        <v>5535</v>
      </c>
    </row>
    <row r="8232" spans="1:5" x14ac:dyDescent="0.25">
      <c r="A8232" t="s">
        <v>7153</v>
      </c>
      <c r="B8232" t="s">
        <v>5530</v>
      </c>
      <c r="C8232" t="str">
        <f t="shared" si="128"/>
        <v>SAULT STE MARIEON</v>
      </c>
      <c r="D8232" t="s">
        <v>10652</v>
      </c>
      <c r="E8232" t="s">
        <v>5549</v>
      </c>
    </row>
    <row r="8233" spans="1:5" x14ac:dyDescent="0.25">
      <c r="A8233" t="s">
        <v>7154</v>
      </c>
      <c r="B8233" t="s">
        <v>5530</v>
      </c>
      <c r="C8233" t="str">
        <f t="shared" si="128"/>
        <v>SAVANT LAKEON</v>
      </c>
      <c r="D8233" t="s">
        <v>10652</v>
      </c>
      <c r="E8233" t="s">
        <v>1471</v>
      </c>
    </row>
    <row r="8234" spans="1:5" x14ac:dyDescent="0.25">
      <c r="A8234" t="s">
        <v>7155</v>
      </c>
      <c r="B8234" t="s">
        <v>5530</v>
      </c>
      <c r="C8234" t="str">
        <f t="shared" si="128"/>
        <v>SAWLOG BAYON</v>
      </c>
      <c r="D8234" t="s">
        <v>5581</v>
      </c>
      <c r="E8234" t="s">
        <v>5535</v>
      </c>
    </row>
    <row r="8235" spans="1:5" x14ac:dyDescent="0.25">
      <c r="A8235" t="s">
        <v>7156</v>
      </c>
      <c r="B8235" t="s">
        <v>5530</v>
      </c>
      <c r="C8235" t="str">
        <f t="shared" si="128"/>
        <v>SCARBOROUGHON</v>
      </c>
      <c r="D8235" t="s">
        <v>5548</v>
      </c>
      <c r="E8235" t="s">
        <v>5535</v>
      </c>
    </row>
    <row r="8236" spans="1:5" x14ac:dyDescent="0.25">
      <c r="A8236" t="s">
        <v>7157</v>
      </c>
      <c r="B8236" t="s">
        <v>5530</v>
      </c>
      <c r="C8236" t="str">
        <f t="shared" si="128"/>
        <v>SCHOMBERGON</v>
      </c>
      <c r="D8236" t="s">
        <v>5563</v>
      </c>
      <c r="E8236" t="s">
        <v>5535</v>
      </c>
    </row>
    <row r="8237" spans="1:5" x14ac:dyDescent="0.25">
      <c r="A8237" t="s">
        <v>7158</v>
      </c>
      <c r="B8237" t="s">
        <v>5530</v>
      </c>
      <c r="C8237" t="str">
        <f t="shared" si="128"/>
        <v>SCHREIBERON</v>
      </c>
      <c r="D8237" t="s">
        <v>10652</v>
      </c>
      <c r="E8237" t="s">
        <v>5549</v>
      </c>
    </row>
    <row r="8238" spans="1:5" x14ac:dyDescent="0.25">
      <c r="A8238" t="s">
        <v>7158</v>
      </c>
      <c r="B8238" t="s">
        <v>5530</v>
      </c>
      <c r="C8238" t="str">
        <f t="shared" si="128"/>
        <v>SCHREIBERON</v>
      </c>
      <c r="D8238" t="s">
        <v>10652</v>
      </c>
      <c r="E8238" t="s">
        <v>1471</v>
      </c>
    </row>
    <row r="8239" spans="1:5" x14ac:dyDescent="0.25">
      <c r="A8239" t="s">
        <v>7159</v>
      </c>
      <c r="B8239" t="s">
        <v>5530</v>
      </c>
      <c r="C8239" t="str">
        <f t="shared" si="128"/>
        <v>SCHUMACHERON</v>
      </c>
      <c r="D8239" t="s">
        <v>10652</v>
      </c>
      <c r="E8239" t="s">
        <v>5549</v>
      </c>
    </row>
    <row r="8240" spans="1:5" x14ac:dyDescent="0.25">
      <c r="A8240" t="s">
        <v>7160</v>
      </c>
      <c r="B8240" t="s">
        <v>5530</v>
      </c>
      <c r="C8240" t="str">
        <f t="shared" si="128"/>
        <v>SCHUTTON</v>
      </c>
      <c r="D8240" t="s">
        <v>10652</v>
      </c>
      <c r="E8240" t="s">
        <v>5535</v>
      </c>
    </row>
    <row r="8241" spans="1:5" x14ac:dyDescent="0.25">
      <c r="A8241" t="s">
        <v>7161</v>
      </c>
      <c r="B8241" t="s">
        <v>5530</v>
      </c>
      <c r="C8241" t="str">
        <f t="shared" si="128"/>
        <v>SCONEON</v>
      </c>
      <c r="D8241" t="s">
        <v>1721</v>
      </c>
      <c r="E8241" t="s">
        <v>5535</v>
      </c>
    </row>
    <row r="8242" spans="1:5" x14ac:dyDescent="0.25">
      <c r="A8242" t="s">
        <v>7162</v>
      </c>
      <c r="B8242" t="s">
        <v>5530</v>
      </c>
      <c r="C8242" t="str">
        <f t="shared" si="128"/>
        <v>SCOTIAON</v>
      </c>
      <c r="D8242" t="s">
        <v>10652</v>
      </c>
      <c r="E8242" t="s">
        <v>5549</v>
      </c>
    </row>
    <row r="8243" spans="1:5" x14ac:dyDescent="0.25">
      <c r="A8243" t="s">
        <v>7163</v>
      </c>
      <c r="B8243" t="s">
        <v>5530</v>
      </c>
      <c r="C8243" t="str">
        <f t="shared" si="128"/>
        <v>SCOTLANDON</v>
      </c>
      <c r="D8243" t="s">
        <v>5805</v>
      </c>
      <c r="E8243" t="s">
        <v>5532</v>
      </c>
    </row>
    <row r="8244" spans="1:5" x14ac:dyDescent="0.25">
      <c r="A8244" t="s">
        <v>7164</v>
      </c>
      <c r="B8244" t="s">
        <v>5530</v>
      </c>
      <c r="C8244" t="str">
        <f t="shared" si="128"/>
        <v>SCOTTSVILLEON</v>
      </c>
      <c r="D8244" t="s">
        <v>5630</v>
      </c>
      <c r="E8244" t="s">
        <v>5532</v>
      </c>
    </row>
    <row r="8245" spans="1:5" x14ac:dyDescent="0.25">
      <c r="A8245" t="s">
        <v>7165</v>
      </c>
      <c r="B8245" t="s">
        <v>5530</v>
      </c>
      <c r="C8245" t="str">
        <f t="shared" si="128"/>
        <v>SCUDDERON</v>
      </c>
      <c r="D8245" t="s">
        <v>10652</v>
      </c>
      <c r="E8245" t="s">
        <v>5560</v>
      </c>
    </row>
    <row r="8246" spans="1:5" x14ac:dyDescent="0.25">
      <c r="A8246" t="s">
        <v>7166</v>
      </c>
      <c r="B8246" t="s">
        <v>5530</v>
      </c>
      <c r="C8246" t="str">
        <f t="shared" si="128"/>
        <v>SCUGOGON</v>
      </c>
      <c r="D8246" t="s">
        <v>10652</v>
      </c>
      <c r="E8246" t="s">
        <v>5535</v>
      </c>
    </row>
    <row r="8247" spans="1:5" x14ac:dyDescent="0.25">
      <c r="A8247" t="s">
        <v>7167</v>
      </c>
      <c r="B8247" t="s">
        <v>5530</v>
      </c>
      <c r="C8247" t="str">
        <f t="shared" si="128"/>
        <v>SEACLIFFEON</v>
      </c>
      <c r="D8247" t="s">
        <v>4815</v>
      </c>
      <c r="E8247" t="s">
        <v>5560</v>
      </c>
    </row>
    <row r="8248" spans="1:5" x14ac:dyDescent="0.25">
      <c r="A8248" t="s">
        <v>5226</v>
      </c>
      <c r="B8248" t="s">
        <v>5530</v>
      </c>
      <c r="C8248" t="str">
        <f t="shared" si="128"/>
        <v>SEAFORTHON</v>
      </c>
      <c r="D8248" t="s">
        <v>5590</v>
      </c>
      <c r="E8248" t="s">
        <v>5532</v>
      </c>
    </row>
    <row r="8249" spans="1:5" x14ac:dyDescent="0.25">
      <c r="A8249" t="s">
        <v>7168</v>
      </c>
      <c r="B8249" t="s">
        <v>5530</v>
      </c>
      <c r="C8249" t="str">
        <f t="shared" si="128"/>
        <v>SEAGRAVEON</v>
      </c>
      <c r="D8249" t="s">
        <v>10652</v>
      </c>
      <c r="E8249" t="s">
        <v>5535</v>
      </c>
    </row>
    <row r="8250" spans="1:5" x14ac:dyDescent="0.25">
      <c r="A8250" t="s">
        <v>7169</v>
      </c>
      <c r="B8250" t="s">
        <v>5530</v>
      </c>
      <c r="C8250" t="str">
        <f t="shared" si="128"/>
        <v>SEARCHMONTON</v>
      </c>
      <c r="D8250" t="s">
        <v>10652</v>
      </c>
      <c r="E8250" t="s">
        <v>5549</v>
      </c>
    </row>
    <row r="8251" spans="1:5" x14ac:dyDescent="0.25">
      <c r="A8251" t="s">
        <v>7170</v>
      </c>
      <c r="B8251" t="s">
        <v>5530</v>
      </c>
      <c r="C8251" t="str">
        <f t="shared" si="128"/>
        <v>SEBRIGHTON</v>
      </c>
      <c r="D8251" t="s">
        <v>10652</v>
      </c>
      <c r="E8251" t="s">
        <v>5535</v>
      </c>
    </row>
    <row r="8252" spans="1:5" x14ac:dyDescent="0.25">
      <c r="A8252" t="s">
        <v>7171</v>
      </c>
      <c r="B8252" t="s">
        <v>5530</v>
      </c>
      <c r="C8252" t="str">
        <f t="shared" si="128"/>
        <v>SEBRINGVILLEON</v>
      </c>
      <c r="D8252" t="s">
        <v>3353</v>
      </c>
      <c r="E8252" t="s">
        <v>5532</v>
      </c>
    </row>
    <row r="8253" spans="1:5" x14ac:dyDescent="0.25">
      <c r="A8253" t="s">
        <v>7172</v>
      </c>
      <c r="B8253" t="s">
        <v>5530</v>
      </c>
      <c r="C8253" t="str">
        <f t="shared" si="128"/>
        <v>SEELEYS BAYON</v>
      </c>
      <c r="D8253" t="s">
        <v>4778</v>
      </c>
      <c r="E8253" t="s">
        <v>5540</v>
      </c>
    </row>
    <row r="8254" spans="1:5" x14ac:dyDescent="0.25">
      <c r="A8254" t="s">
        <v>7173</v>
      </c>
      <c r="B8254" t="s">
        <v>5530</v>
      </c>
      <c r="C8254" t="str">
        <f t="shared" si="128"/>
        <v>SEGUINON</v>
      </c>
      <c r="D8254" t="s">
        <v>11110</v>
      </c>
      <c r="E8254" t="s">
        <v>5535</v>
      </c>
    </row>
    <row r="8255" spans="1:5" x14ac:dyDescent="0.25">
      <c r="A8255" t="s">
        <v>7174</v>
      </c>
      <c r="B8255" t="s">
        <v>5530</v>
      </c>
      <c r="C8255" t="str">
        <f t="shared" si="128"/>
        <v>SELBYON</v>
      </c>
      <c r="D8255" t="s">
        <v>2740</v>
      </c>
      <c r="E8255" t="s">
        <v>5540</v>
      </c>
    </row>
    <row r="8256" spans="1:5" x14ac:dyDescent="0.25">
      <c r="A8256" t="s">
        <v>2023</v>
      </c>
      <c r="B8256" t="s">
        <v>5530</v>
      </c>
      <c r="C8256" t="str">
        <f t="shared" si="128"/>
        <v>SELKIRKON</v>
      </c>
      <c r="D8256" t="s">
        <v>5646</v>
      </c>
      <c r="E8256" t="s">
        <v>5532</v>
      </c>
    </row>
    <row r="8257" spans="1:5" x14ac:dyDescent="0.25">
      <c r="A8257" t="s">
        <v>7175</v>
      </c>
      <c r="B8257" t="s">
        <v>5530</v>
      </c>
      <c r="C8257" t="str">
        <f t="shared" si="128"/>
        <v>SELWYNON</v>
      </c>
      <c r="D8257" t="s">
        <v>10652</v>
      </c>
      <c r="E8257" t="s">
        <v>5535</v>
      </c>
    </row>
    <row r="8258" spans="1:5" x14ac:dyDescent="0.25">
      <c r="A8258" t="s">
        <v>7176</v>
      </c>
      <c r="B8258" t="s">
        <v>5530</v>
      </c>
      <c r="C8258" t="str">
        <f t="shared" si="128"/>
        <v>SERPENT RIVERON</v>
      </c>
      <c r="D8258" t="s">
        <v>10652</v>
      </c>
      <c r="E8258" t="s">
        <v>5549</v>
      </c>
    </row>
    <row r="8259" spans="1:5" x14ac:dyDescent="0.25">
      <c r="A8259" t="s">
        <v>7177</v>
      </c>
      <c r="B8259" t="s">
        <v>5530</v>
      </c>
      <c r="C8259" t="str">
        <f t="shared" ref="C8259:C8322" si="129">CONCATENATE(A8259,B8259)</f>
        <v>SESEKINIKAON</v>
      </c>
      <c r="D8259" t="s">
        <v>10652</v>
      </c>
      <c r="E8259" t="s">
        <v>5549</v>
      </c>
    </row>
    <row r="8260" spans="1:5" x14ac:dyDescent="0.25">
      <c r="A8260" t="s">
        <v>10675</v>
      </c>
      <c r="B8260" t="s">
        <v>5530</v>
      </c>
      <c r="C8260" t="str">
        <f t="shared" si="129"/>
        <v>SEVERNON</v>
      </c>
      <c r="D8260" t="s">
        <v>11110</v>
      </c>
      <c r="E8260" t="s">
        <v>5535</v>
      </c>
    </row>
    <row r="8261" spans="1:5" x14ac:dyDescent="0.25">
      <c r="A8261" t="s">
        <v>7178</v>
      </c>
      <c r="B8261" t="s">
        <v>5530</v>
      </c>
      <c r="C8261" t="str">
        <f t="shared" si="129"/>
        <v>SEVERN BRIDGEON</v>
      </c>
      <c r="D8261" t="s">
        <v>5581</v>
      </c>
      <c r="E8261" t="s">
        <v>5535</v>
      </c>
    </row>
    <row r="8262" spans="1:5" x14ac:dyDescent="0.25">
      <c r="A8262" t="s">
        <v>7179</v>
      </c>
      <c r="B8262" t="s">
        <v>5530</v>
      </c>
      <c r="C8262" t="str">
        <f t="shared" si="129"/>
        <v>SEVERN FALLSON</v>
      </c>
      <c r="D8262" t="s">
        <v>10652</v>
      </c>
      <c r="E8262" t="s">
        <v>5549</v>
      </c>
    </row>
    <row r="8263" spans="1:5" x14ac:dyDescent="0.25">
      <c r="A8263" t="s">
        <v>7180</v>
      </c>
      <c r="B8263" t="s">
        <v>5530</v>
      </c>
      <c r="C8263" t="str">
        <f t="shared" si="129"/>
        <v>SHABAQUAON</v>
      </c>
      <c r="D8263" t="s">
        <v>10652</v>
      </c>
      <c r="E8263" t="s">
        <v>5549</v>
      </c>
    </row>
    <row r="8264" spans="1:5" x14ac:dyDescent="0.25">
      <c r="A8264" t="s">
        <v>7180</v>
      </c>
      <c r="B8264" t="s">
        <v>5530</v>
      </c>
      <c r="C8264" t="str">
        <f t="shared" si="129"/>
        <v>SHABAQUAON</v>
      </c>
      <c r="D8264" t="s">
        <v>10652</v>
      </c>
      <c r="E8264" t="s">
        <v>1471</v>
      </c>
    </row>
    <row r="8265" spans="1:5" x14ac:dyDescent="0.25">
      <c r="A8265" t="s">
        <v>7181</v>
      </c>
      <c r="B8265" t="s">
        <v>5530</v>
      </c>
      <c r="C8265" t="str">
        <f t="shared" si="129"/>
        <v>SHAKESPEAREON</v>
      </c>
      <c r="D8265" t="s">
        <v>3353</v>
      </c>
      <c r="E8265" t="s">
        <v>5532</v>
      </c>
    </row>
    <row r="8266" spans="1:5" x14ac:dyDescent="0.25">
      <c r="A8266" t="s">
        <v>7182</v>
      </c>
      <c r="B8266" t="s">
        <v>5530</v>
      </c>
      <c r="C8266" t="str">
        <f t="shared" si="129"/>
        <v>SHALLOW LAKEON</v>
      </c>
      <c r="D8266" t="s">
        <v>5579</v>
      </c>
      <c r="E8266" t="s">
        <v>5535</v>
      </c>
    </row>
    <row r="8267" spans="1:5" x14ac:dyDescent="0.25">
      <c r="A8267" t="s">
        <v>7183</v>
      </c>
      <c r="B8267" t="s">
        <v>5530</v>
      </c>
      <c r="C8267" t="str">
        <f t="shared" si="129"/>
        <v>SHANNONVILLEON</v>
      </c>
      <c r="D8267" t="s">
        <v>5348</v>
      </c>
      <c r="E8267" t="s">
        <v>5540</v>
      </c>
    </row>
    <row r="8268" spans="1:5" x14ac:dyDescent="0.25">
      <c r="A8268" t="s">
        <v>7184</v>
      </c>
      <c r="B8268" t="s">
        <v>5530</v>
      </c>
      <c r="C8268" t="str">
        <f t="shared" si="129"/>
        <v>SHANTY BAYON</v>
      </c>
      <c r="D8268" t="s">
        <v>5563</v>
      </c>
      <c r="E8268" t="s">
        <v>5535</v>
      </c>
    </row>
    <row r="8269" spans="1:5" x14ac:dyDescent="0.25">
      <c r="A8269" t="s">
        <v>7185</v>
      </c>
      <c r="B8269" t="s">
        <v>5530</v>
      </c>
      <c r="C8269" t="str">
        <f t="shared" si="129"/>
        <v>SHARBOT LAKEON</v>
      </c>
      <c r="D8269" t="s">
        <v>10652</v>
      </c>
      <c r="E8269" t="s">
        <v>5535</v>
      </c>
    </row>
    <row r="8270" spans="1:5" x14ac:dyDescent="0.25">
      <c r="A8270" t="s">
        <v>7186</v>
      </c>
      <c r="B8270" t="s">
        <v>5530</v>
      </c>
      <c r="C8270" t="str">
        <f t="shared" si="129"/>
        <v>SHARONON</v>
      </c>
      <c r="D8270" t="s">
        <v>5618</v>
      </c>
      <c r="E8270" t="s">
        <v>5535</v>
      </c>
    </row>
    <row r="8271" spans="1:5" x14ac:dyDescent="0.25">
      <c r="A8271" t="s">
        <v>7187</v>
      </c>
      <c r="B8271" t="s">
        <v>5530</v>
      </c>
      <c r="C8271" t="str">
        <f t="shared" si="129"/>
        <v>SHAWANAGAON</v>
      </c>
      <c r="D8271" t="s">
        <v>10652</v>
      </c>
      <c r="E8271" t="s">
        <v>5549</v>
      </c>
    </row>
    <row r="8272" spans="1:5" x14ac:dyDescent="0.25">
      <c r="A8272" t="s">
        <v>7188</v>
      </c>
      <c r="B8272" t="s">
        <v>5530</v>
      </c>
      <c r="C8272" t="str">
        <f t="shared" si="129"/>
        <v>SHEBANDOWANON</v>
      </c>
      <c r="D8272" t="s">
        <v>10652</v>
      </c>
      <c r="E8272" t="s">
        <v>5549</v>
      </c>
    </row>
    <row r="8273" spans="1:5" x14ac:dyDescent="0.25">
      <c r="A8273" t="s">
        <v>7188</v>
      </c>
      <c r="B8273" t="s">
        <v>5530</v>
      </c>
      <c r="C8273" t="str">
        <f t="shared" si="129"/>
        <v>SHEBANDOWANON</v>
      </c>
      <c r="D8273" t="s">
        <v>10652</v>
      </c>
      <c r="E8273" t="s">
        <v>1471</v>
      </c>
    </row>
    <row r="8274" spans="1:5" x14ac:dyDescent="0.25">
      <c r="A8274" t="s">
        <v>7189</v>
      </c>
      <c r="B8274" t="s">
        <v>5530</v>
      </c>
      <c r="C8274" t="str">
        <f t="shared" si="129"/>
        <v>SHEDDENON</v>
      </c>
      <c r="D8274" t="s">
        <v>5596</v>
      </c>
      <c r="E8274" t="s">
        <v>5532</v>
      </c>
    </row>
    <row r="8275" spans="1:5" x14ac:dyDescent="0.25">
      <c r="A8275" t="s">
        <v>3139</v>
      </c>
      <c r="B8275" t="s">
        <v>5530</v>
      </c>
      <c r="C8275" t="str">
        <f t="shared" si="129"/>
        <v>SHEFFIELDON</v>
      </c>
      <c r="D8275" t="s">
        <v>5661</v>
      </c>
      <c r="E8275" t="s">
        <v>5532</v>
      </c>
    </row>
    <row r="8276" spans="1:5" x14ac:dyDescent="0.25">
      <c r="A8276" t="s">
        <v>7190</v>
      </c>
      <c r="B8276" t="s">
        <v>5530</v>
      </c>
      <c r="C8276" t="str">
        <f t="shared" si="129"/>
        <v>SHEGUIANDAHON</v>
      </c>
      <c r="D8276" t="s">
        <v>10652</v>
      </c>
      <c r="E8276" t="s">
        <v>5549</v>
      </c>
    </row>
    <row r="8277" spans="1:5" x14ac:dyDescent="0.25">
      <c r="A8277" t="s">
        <v>4246</v>
      </c>
      <c r="B8277" t="s">
        <v>5530</v>
      </c>
      <c r="C8277" t="str">
        <f t="shared" si="129"/>
        <v>SHELBURNEON</v>
      </c>
      <c r="D8277" t="s">
        <v>5544</v>
      </c>
      <c r="E8277" t="s">
        <v>5535</v>
      </c>
    </row>
    <row r="8278" spans="1:5" x14ac:dyDescent="0.25">
      <c r="A8278" t="s">
        <v>7191</v>
      </c>
      <c r="B8278" t="s">
        <v>5530</v>
      </c>
      <c r="C8278" t="str">
        <f t="shared" si="129"/>
        <v>SHERIDAN PARKON</v>
      </c>
      <c r="D8278" t="s">
        <v>5548</v>
      </c>
      <c r="E8278" t="s">
        <v>5535</v>
      </c>
    </row>
    <row r="8279" spans="1:5" x14ac:dyDescent="0.25">
      <c r="A8279" t="s">
        <v>7192</v>
      </c>
      <c r="B8279" t="s">
        <v>5530</v>
      </c>
      <c r="C8279" t="str">
        <f t="shared" si="129"/>
        <v>SHERKSTONON</v>
      </c>
      <c r="D8279" t="s">
        <v>5646</v>
      </c>
      <c r="E8279" t="s">
        <v>5532</v>
      </c>
    </row>
    <row r="8280" spans="1:5" x14ac:dyDescent="0.25">
      <c r="A8280" t="s">
        <v>7193</v>
      </c>
      <c r="B8280" t="s">
        <v>5530</v>
      </c>
      <c r="C8280" t="str">
        <f t="shared" si="129"/>
        <v>SHESHEGWANINGON</v>
      </c>
      <c r="D8280" t="s">
        <v>10652</v>
      </c>
      <c r="E8280" t="s">
        <v>5549</v>
      </c>
    </row>
    <row r="8281" spans="1:5" x14ac:dyDescent="0.25">
      <c r="A8281" t="s">
        <v>7194</v>
      </c>
      <c r="B8281" t="s">
        <v>5530</v>
      </c>
      <c r="C8281" t="str">
        <f t="shared" si="129"/>
        <v>SHETLANDON</v>
      </c>
      <c r="D8281" t="s">
        <v>5542</v>
      </c>
      <c r="E8281" t="s">
        <v>5532</v>
      </c>
    </row>
    <row r="8282" spans="1:5" x14ac:dyDescent="0.25">
      <c r="A8282" t="s">
        <v>7195</v>
      </c>
      <c r="B8282" t="s">
        <v>5530</v>
      </c>
      <c r="C8282" t="str">
        <f t="shared" si="129"/>
        <v>SHILLINGTONON</v>
      </c>
      <c r="D8282" t="s">
        <v>10652</v>
      </c>
      <c r="E8282" t="s">
        <v>5549</v>
      </c>
    </row>
    <row r="8283" spans="1:5" x14ac:dyDescent="0.25">
      <c r="A8283" t="s">
        <v>7196</v>
      </c>
      <c r="B8283" t="s">
        <v>5530</v>
      </c>
      <c r="C8283" t="str">
        <f t="shared" si="129"/>
        <v>SHINING TREEON</v>
      </c>
      <c r="D8283" t="s">
        <v>10652</v>
      </c>
      <c r="E8283" t="s">
        <v>5549</v>
      </c>
    </row>
    <row r="8284" spans="1:5" x14ac:dyDescent="0.25">
      <c r="A8284" t="s">
        <v>7197</v>
      </c>
      <c r="B8284" t="s">
        <v>5530</v>
      </c>
      <c r="C8284" t="str">
        <f t="shared" si="129"/>
        <v>SHIPKAON</v>
      </c>
      <c r="D8284" t="s">
        <v>5590</v>
      </c>
      <c r="E8284" t="s">
        <v>5532</v>
      </c>
    </row>
    <row r="8285" spans="1:5" x14ac:dyDescent="0.25">
      <c r="A8285" t="s">
        <v>7198</v>
      </c>
      <c r="B8285" t="s">
        <v>5530</v>
      </c>
      <c r="C8285" t="str">
        <f t="shared" si="129"/>
        <v>SHISLER POINTON</v>
      </c>
      <c r="D8285" t="s">
        <v>5646</v>
      </c>
      <c r="E8285" t="s">
        <v>5535</v>
      </c>
    </row>
    <row r="8286" spans="1:5" x14ac:dyDescent="0.25">
      <c r="A8286" t="s">
        <v>2036</v>
      </c>
      <c r="B8286" t="s">
        <v>5530</v>
      </c>
      <c r="C8286" t="str">
        <f t="shared" si="129"/>
        <v>SHOAL LAKEON</v>
      </c>
      <c r="D8286" t="s">
        <v>10652</v>
      </c>
      <c r="E8286" t="s">
        <v>1471</v>
      </c>
    </row>
    <row r="8287" spans="1:5" x14ac:dyDescent="0.25">
      <c r="A8287" t="s">
        <v>7199</v>
      </c>
      <c r="B8287" t="s">
        <v>5530</v>
      </c>
      <c r="C8287" t="str">
        <f t="shared" si="129"/>
        <v>SHREWSBURYON</v>
      </c>
      <c r="D8287" t="s">
        <v>2231</v>
      </c>
      <c r="E8287" t="s">
        <v>5560</v>
      </c>
    </row>
    <row r="8288" spans="1:5" x14ac:dyDescent="0.25">
      <c r="A8288" t="s">
        <v>7200</v>
      </c>
      <c r="B8288" t="s">
        <v>5530</v>
      </c>
      <c r="C8288" t="str">
        <f t="shared" si="129"/>
        <v>SHUNIAHON</v>
      </c>
      <c r="D8288" t="s">
        <v>10652</v>
      </c>
      <c r="E8288" t="s">
        <v>5549</v>
      </c>
    </row>
    <row r="8289" spans="1:5" x14ac:dyDescent="0.25">
      <c r="A8289" t="s">
        <v>7201</v>
      </c>
      <c r="B8289" t="s">
        <v>5530</v>
      </c>
      <c r="C8289" t="str">
        <f t="shared" si="129"/>
        <v>SILLSVILLEON</v>
      </c>
      <c r="D8289" t="s">
        <v>5348</v>
      </c>
      <c r="E8289" t="s">
        <v>5540</v>
      </c>
    </row>
    <row r="8290" spans="1:5" x14ac:dyDescent="0.25">
      <c r="A8290" t="s">
        <v>7202</v>
      </c>
      <c r="B8290" t="s">
        <v>5530</v>
      </c>
      <c r="C8290" t="str">
        <f t="shared" si="129"/>
        <v>SILVER BAYON</v>
      </c>
      <c r="D8290" t="s">
        <v>5646</v>
      </c>
      <c r="E8290" t="s">
        <v>5535</v>
      </c>
    </row>
    <row r="8291" spans="1:5" x14ac:dyDescent="0.25">
      <c r="A8291" t="s">
        <v>7203</v>
      </c>
      <c r="B8291" t="s">
        <v>5530</v>
      </c>
      <c r="C8291" t="str">
        <f t="shared" si="129"/>
        <v>SILVER HILLON</v>
      </c>
      <c r="D8291" t="s">
        <v>5583</v>
      </c>
      <c r="E8291" t="s">
        <v>5532</v>
      </c>
    </row>
    <row r="8292" spans="1:5" x14ac:dyDescent="0.25">
      <c r="A8292" t="s">
        <v>10900</v>
      </c>
      <c r="B8292" t="s">
        <v>5530</v>
      </c>
      <c r="C8292" t="str">
        <f t="shared" si="129"/>
        <v>SILVER ISLETON</v>
      </c>
      <c r="D8292" t="s">
        <v>10652</v>
      </c>
      <c r="E8292" t="s">
        <v>5549</v>
      </c>
    </row>
    <row r="8293" spans="1:5" x14ac:dyDescent="0.25">
      <c r="A8293" t="s">
        <v>7204</v>
      </c>
      <c r="B8293" t="s">
        <v>5530</v>
      </c>
      <c r="C8293" t="str">
        <f t="shared" si="129"/>
        <v>SILVER WATERON</v>
      </c>
      <c r="D8293" t="s">
        <v>10652</v>
      </c>
      <c r="E8293" t="s">
        <v>5549</v>
      </c>
    </row>
    <row r="8294" spans="1:5" x14ac:dyDescent="0.25">
      <c r="A8294" t="s">
        <v>7205</v>
      </c>
      <c r="B8294" t="s">
        <v>5530</v>
      </c>
      <c r="C8294" t="str">
        <f t="shared" si="129"/>
        <v>SILVERDALEON</v>
      </c>
      <c r="D8294" t="s">
        <v>5534</v>
      </c>
      <c r="E8294" t="s">
        <v>5535</v>
      </c>
    </row>
    <row r="8295" spans="1:5" x14ac:dyDescent="0.25">
      <c r="A8295" t="s">
        <v>5583</v>
      </c>
      <c r="B8295" t="s">
        <v>5530</v>
      </c>
      <c r="C8295" t="str">
        <f t="shared" si="129"/>
        <v>SIMCOEON</v>
      </c>
      <c r="D8295" t="s">
        <v>5583</v>
      </c>
      <c r="E8295" t="s">
        <v>5532</v>
      </c>
    </row>
    <row r="8296" spans="1:5" x14ac:dyDescent="0.25">
      <c r="A8296" t="s">
        <v>7206</v>
      </c>
      <c r="B8296" t="s">
        <v>5530</v>
      </c>
      <c r="C8296" t="str">
        <f t="shared" si="129"/>
        <v>SINGHAMPTONON</v>
      </c>
      <c r="D8296" t="s">
        <v>1721</v>
      </c>
      <c r="E8296" t="s">
        <v>5535</v>
      </c>
    </row>
    <row r="8297" spans="1:5" x14ac:dyDescent="0.25">
      <c r="A8297" t="s">
        <v>7207</v>
      </c>
      <c r="B8297" t="s">
        <v>5530</v>
      </c>
      <c r="C8297" t="str">
        <f t="shared" si="129"/>
        <v>SIOUX LOOKOUTON</v>
      </c>
      <c r="D8297" t="s">
        <v>10652</v>
      </c>
      <c r="E8297" t="s">
        <v>5549</v>
      </c>
    </row>
    <row r="8298" spans="1:5" x14ac:dyDescent="0.25">
      <c r="A8298" t="s">
        <v>7207</v>
      </c>
      <c r="B8298" t="s">
        <v>5530</v>
      </c>
      <c r="C8298" t="str">
        <f t="shared" si="129"/>
        <v>SIOUX LOOKOUTON</v>
      </c>
      <c r="D8298" t="s">
        <v>10652</v>
      </c>
      <c r="E8298" t="s">
        <v>1471</v>
      </c>
    </row>
    <row r="8299" spans="1:5" x14ac:dyDescent="0.25">
      <c r="A8299" t="s">
        <v>7208</v>
      </c>
      <c r="B8299" t="s">
        <v>5530</v>
      </c>
      <c r="C8299" t="str">
        <f t="shared" si="129"/>
        <v>SIOUX NARROWSON</v>
      </c>
      <c r="D8299" t="s">
        <v>10652</v>
      </c>
      <c r="E8299" t="s">
        <v>1471</v>
      </c>
    </row>
    <row r="8300" spans="1:5" x14ac:dyDescent="0.25">
      <c r="A8300" t="s">
        <v>7209</v>
      </c>
      <c r="B8300" t="s">
        <v>5530</v>
      </c>
      <c r="C8300" t="str">
        <f t="shared" si="129"/>
        <v>SKEADON</v>
      </c>
      <c r="D8300" t="s">
        <v>10652</v>
      </c>
      <c r="E8300" t="s">
        <v>5549</v>
      </c>
    </row>
    <row r="8301" spans="1:5" x14ac:dyDescent="0.25">
      <c r="A8301" t="s">
        <v>7210</v>
      </c>
      <c r="B8301" t="s">
        <v>5530</v>
      </c>
      <c r="C8301" t="str">
        <f t="shared" si="129"/>
        <v>SLATE FALLSON</v>
      </c>
      <c r="D8301" t="s">
        <v>10652</v>
      </c>
      <c r="E8301" t="s">
        <v>1471</v>
      </c>
    </row>
    <row r="8302" spans="1:5" x14ac:dyDescent="0.25">
      <c r="A8302" t="s">
        <v>7211</v>
      </c>
      <c r="B8302" t="s">
        <v>5530</v>
      </c>
      <c r="C8302" t="str">
        <f t="shared" si="129"/>
        <v>SLATE RIVERON</v>
      </c>
      <c r="D8302" t="s">
        <v>10652</v>
      </c>
      <c r="E8302" t="s">
        <v>5549</v>
      </c>
    </row>
    <row r="8303" spans="1:5" x14ac:dyDescent="0.25">
      <c r="A8303" t="s">
        <v>7211</v>
      </c>
      <c r="B8303" t="s">
        <v>5530</v>
      </c>
      <c r="C8303" t="str">
        <f t="shared" si="129"/>
        <v>SLATE RIVERON</v>
      </c>
      <c r="D8303" t="s">
        <v>10652</v>
      </c>
      <c r="E8303" t="s">
        <v>1471</v>
      </c>
    </row>
    <row r="8304" spans="1:5" x14ac:dyDescent="0.25">
      <c r="A8304" t="s">
        <v>7212</v>
      </c>
      <c r="B8304" t="s">
        <v>5530</v>
      </c>
      <c r="C8304" t="str">
        <f t="shared" si="129"/>
        <v>SLEEMANON</v>
      </c>
      <c r="D8304" t="s">
        <v>10652</v>
      </c>
      <c r="E8304" t="s">
        <v>1471</v>
      </c>
    </row>
    <row r="8305" spans="1:5" x14ac:dyDescent="0.25">
      <c r="A8305" t="s">
        <v>3151</v>
      </c>
      <c r="B8305" t="s">
        <v>5530</v>
      </c>
      <c r="C8305" t="str">
        <f t="shared" si="129"/>
        <v>SMITHFIELDON</v>
      </c>
      <c r="D8305" t="s">
        <v>5348</v>
      </c>
      <c r="E8305" t="s">
        <v>5540</v>
      </c>
    </row>
    <row r="8306" spans="1:5" x14ac:dyDescent="0.25">
      <c r="A8306" t="s">
        <v>5828</v>
      </c>
      <c r="B8306" t="s">
        <v>5530</v>
      </c>
      <c r="C8306" t="str">
        <f t="shared" si="129"/>
        <v>SMITHS FALLSON</v>
      </c>
      <c r="D8306" t="s">
        <v>5828</v>
      </c>
      <c r="E8306" t="s">
        <v>5540</v>
      </c>
    </row>
    <row r="8307" spans="1:5" x14ac:dyDescent="0.25">
      <c r="A8307" t="s">
        <v>7213</v>
      </c>
      <c r="B8307" t="s">
        <v>5530</v>
      </c>
      <c r="C8307" t="str">
        <f t="shared" si="129"/>
        <v>SMITHVILLEON</v>
      </c>
      <c r="D8307" t="s">
        <v>5534</v>
      </c>
      <c r="E8307" t="s">
        <v>5532</v>
      </c>
    </row>
    <row r="8308" spans="1:5" x14ac:dyDescent="0.25">
      <c r="A8308" t="s">
        <v>7214</v>
      </c>
      <c r="B8308" t="s">
        <v>5530</v>
      </c>
      <c r="C8308" t="str">
        <f t="shared" si="129"/>
        <v>SMOKY FALLSON</v>
      </c>
      <c r="D8308" t="s">
        <v>10652</v>
      </c>
      <c r="E8308" t="s">
        <v>5549</v>
      </c>
    </row>
    <row r="8309" spans="1:5" x14ac:dyDescent="0.25">
      <c r="A8309" t="s">
        <v>7215</v>
      </c>
      <c r="B8309" t="s">
        <v>5530</v>
      </c>
      <c r="C8309" t="str">
        <f t="shared" si="129"/>
        <v>SMOOTH ROCK FALLSON</v>
      </c>
      <c r="D8309" t="s">
        <v>10652</v>
      </c>
      <c r="E8309" t="s">
        <v>5549</v>
      </c>
    </row>
    <row r="8310" spans="1:5" x14ac:dyDescent="0.25">
      <c r="A8310" t="s">
        <v>7216</v>
      </c>
      <c r="B8310" t="s">
        <v>5530</v>
      </c>
      <c r="C8310" t="str">
        <f t="shared" si="129"/>
        <v>SNELGROVEON</v>
      </c>
      <c r="D8310" t="s">
        <v>5618</v>
      </c>
      <c r="E8310" t="s">
        <v>5535</v>
      </c>
    </row>
    <row r="8311" spans="1:5" x14ac:dyDescent="0.25">
      <c r="A8311" t="s">
        <v>7217</v>
      </c>
      <c r="B8311" t="s">
        <v>5530</v>
      </c>
      <c r="C8311" t="str">
        <f t="shared" si="129"/>
        <v>SNOW ROAD STATIONON</v>
      </c>
      <c r="D8311" t="s">
        <v>5601</v>
      </c>
      <c r="E8311" t="s">
        <v>10785</v>
      </c>
    </row>
    <row r="8312" spans="1:5" x14ac:dyDescent="0.25">
      <c r="A8312" t="s">
        <v>7218</v>
      </c>
      <c r="B8312" t="s">
        <v>5530</v>
      </c>
      <c r="C8312" t="str">
        <f t="shared" si="129"/>
        <v>SNOWBALLON</v>
      </c>
      <c r="D8312" t="s">
        <v>5563</v>
      </c>
      <c r="E8312" t="s">
        <v>5535</v>
      </c>
    </row>
    <row r="8313" spans="1:5" x14ac:dyDescent="0.25">
      <c r="A8313" t="s">
        <v>7219</v>
      </c>
      <c r="B8313" t="s">
        <v>5530</v>
      </c>
      <c r="C8313" t="str">
        <f t="shared" si="129"/>
        <v>SNYDERON</v>
      </c>
      <c r="D8313" t="s">
        <v>5646</v>
      </c>
      <c r="E8313" t="s">
        <v>5532</v>
      </c>
    </row>
    <row r="8314" spans="1:5" x14ac:dyDescent="0.25">
      <c r="A8314" t="s">
        <v>7220</v>
      </c>
      <c r="B8314" t="s">
        <v>5530</v>
      </c>
      <c r="C8314" t="str">
        <f t="shared" si="129"/>
        <v>SOLINAON</v>
      </c>
      <c r="D8314" t="s">
        <v>10652</v>
      </c>
      <c r="E8314" t="s">
        <v>5535</v>
      </c>
    </row>
    <row r="8315" spans="1:5" x14ac:dyDescent="0.25">
      <c r="A8315" t="s">
        <v>7221</v>
      </c>
      <c r="B8315" t="s">
        <v>5530</v>
      </c>
      <c r="C8315" t="str">
        <f t="shared" si="129"/>
        <v>SOMBRAON</v>
      </c>
      <c r="D8315" t="s">
        <v>5816</v>
      </c>
      <c r="E8315" t="s">
        <v>5560</v>
      </c>
    </row>
    <row r="8316" spans="1:5" x14ac:dyDescent="0.25">
      <c r="A8316" t="s">
        <v>7222</v>
      </c>
      <c r="B8316" t="s">
        <v>5530</v>
      </c>
      <c r="C8316" t="str">
        <f t="shared" si="129"/>
        <v>SONYAON</v>
      </c>
      <c r="D8316" t="s">
        <v>2790</v>
      </c>
      <c r="E8316" t="s">
        <v>5540</v>
      </c>
    </row>
    <row r="8317" spans="1:5" x14ac:dyDescent="0.25">
      <c r="A8317" t="s">
        <v>2054</v>
      </c>
      <c r="B8317" t="s">
        <v>5530</v>
      </c>
      <c r="C8317" t="str">
        <f t="shared" si="129"/>
        <v>SOUTH BAYON</v>
      </c>
      <c r="D8317" t="s">
        <v>10652</v>
      </c>
      <c r="E8317" t="s">
        <v>5549</v>
      </c>
    </row>
    <row r="8318" spans="1:5" x14ac:dyDescent="0.25">
      <c r="A8318" t="s">
        <v>7223</v>
      </c>
      <c r="B8318" t="s">
        <v>5530</v>
      </c>
      <c r="C8318" t="str">
        <f t="shared" si="129"/>
        <v>SOUTH BAYMOUTHON</v>
      </c>
      <c r="D8318" t="s">
        <v>10652</v>
      </c>
      <c r="E8318" t="s">
        <v>5549</v>
      </c>
    </row>
    <row r="8319" spans="1:5" x14ac:dyDescent="0.25">
      <c r="A8319" t="s">
        <v>7224</v>
      </c>
      <c r="B8319" t="s">
        <v>5530</v>
      </c>
      <c r="C8319" t="str">
        <f t="shared" si="129"/>
        <v>SOUTH BRUCE PENINSULAON</v>
      </c>
      <c r="D8319" t="s">
        <v>11110</v>
      </c>
      <c r="E8319" t="s">
        <v>5535</v>
      </c>
    </row>
    <row r="8320" spans="1:5" x14ac:dyDescent="0.25">
      <c r="A8320" t="s">
        <v>7225</v>
      </c>
      <c r="B8320" t="s">
        <v>5530</v>
      </c>
      <c r="C8320" t="str">
        <f t="shared" si="129"/>
        <v>SOUTH BUXTONON</v>
      </c>
      <c r="D8320" t="s">
        <v>2231</v>
      </c>
      <c r="E8320" t="s">
        <v>5560</v>
      </c>
    </row>
    <row r="8321" spans="1:5" x14ac:dyDescent="0.25">
      <c r="A8321" t="s">
        <v>7226</v>
      </c>
      <c r="B8321" t="s">
        <v>5530</v>
      </c>
      <c r="C8321" t="str">
        <f t="shared" si="129"/>
        <v>SOUTH CAYUGAON</v>
      </c>
      <c r="D8321" t="s">
        <v>5646</v>
      </c>
      <c r="E8321" t="s">
        <v>5532</v>
      </c>
    </row>
    <row r="8322" spans="1:5" x14ac:dyDescent="0.25">
      <c r="A8322" t="s">
        <v>7227</v>
      </c>
      <c r="B8322" t="s">
        <v>5530</v>
      </c>
      <c r="C8322" t="str">
        <f t="shared" si="129"/>
        <v>SOUTH FRONTENACON</v>
      </c>
      <c r="D8322" t="s">
        <v>5828</v>
      </c>
      <c r="E8322" t="s">
        <v>5540</v>
      </c>
    </row>
    <row r="8323" spans="1:5" x14ac:dyDescent="0.25">
      <c r="A8323" t="s">
        <v>7228</v>
      </c>
      <c r="B8323" t="s">
        <v>5530</v>
      </c>
      <c r="C8323" t="str">
        <f t="shared" ref="C8323:C8386" si="130">CONCATENATE(A8323,B8323)</f>
        <v>SOUTH GILLIESON</v>
      </c>
      <c r="D8323" t="s">
        <v>10652</v>
      </c>
      <c r="E8323" t="s">
        <v>1471</v>
      </c>
    </row>
    <row r="8324" spans="1:5" x14ac:dyDescent="0.25">
      <c r="A8324" t="s">
        <v>7229</v>
      </c>
      <c r="B8324" t="s">
        <v>5530</v>
      </c>
      <c r="C8324" t="str">
        <f t="shared" si="130"/>
        <v>SOUTH GLENGARRYON</v>
      </c>
      <c r="D8324" t="s">
        <v>5556</v>
      </c>
      <c r="E8324" t="s">
        <v>5506</v>
      </c>
    </row>
    <row r="8325" spans="1:5" x14ac:dyDescent="0.25">
      <c r="A8325" t="s">
        <v>7230</v>
      </c>
      <c r="B8325" t="s">
        <v>5530</v>
      </c>
      <c r="C8325" t="str">
        <f t="shared" si="130"/>
        <v>SOUTH LANCASTERON</v>
      </c>
      <c r="D8325" t="s">
        <v>5556</v>
      </c>
      <c r="E8325" t="s">
        <v>5506</v>
      </c>
    </row>
    <row r="8326" spans="1:5" x14ac:dyDescent="0.25">
      <c r="A8326" t="s">
        <v>7231</v>
      </c>
      <c r="B8326" t="s">
        <v>5530</v>
      </c>
      <c r="C8326" t="str">
        <f t="shared" si="130"/>
        <v>SOUTH MIDDLETONON</v>
      </c>
      <c r="D8326" t="s">
        <v>5583</v>
      </c>
      <c r="E8326" t="s">
        <v>5532</v>
      </c>
    </row>
    <row r="8327" spans="1:5" x14ac:dyDescent="0.25">
      <c r="A8327" t="s">
        <v>7232</v>
      </c>
      <c r="B8327" t="s">
        <v>5530</v>
      </c>
      <c r="C8327" t="str">
        <f t="shared" si="130"/>
        <v>SOUTH MOUNTAINON</v>
      </c>
      <c r="D8327" t="s">
        <v>4778</v>
      </c>
      <c r="E8327" t="s">
        <v>10785</v>
      </c>
    </row>
    <row r="8328" spans="1:5" x14ac:dyDescent="0.25">
      <c r="A8328" t="s">
        <v>7233</v>
      </c>
      <c r="B8328" t="s">
        <v>5530</v>
      </c>
      <c r="C8328" t="str">
        <f t="shared" si="130"/>
        <v>SOUTH PORCUPINEON</v>
      </c>
      <c r="D8328" t="s">
        <v>10652</v>
      </c>
      <c r="E8328" t="s">
        <v>5549</v>
      </c>
    </row>
    <row r="8329" spans="1:5" x14ac:dyDescent="0.25">
      <c r="A8329" t="s">
        <v>4084</v>
      </c>
      <c r="B8329" t="s">
        <v>5530</v>
      </c>
      <c r="C8329" t="str">
        <f t="shared" si="130"/>
        <v>SOUTH RIVERON</v>
      </c>
      <c r="D8329" t="s">
        <v>10652</v>
      </c>
      <c r="E8329" t="s">
        <v>5549</v>
      </c>
    </row>
    <row r="8330" spans="1:5" x14ac:dyDescent="0.25">
      <c r="A8330" t="s">
        <v>10710</v>
      </c>
      <c r="B8330" t="s">
        <v>5530</v>
      </c>
      <c r="C8330" t="str">
        <f t="shared" si="130"/>
        <v>SOUTH STORMONTON</v>
      </c>
      <c r="D8330" t="s">
        <v>5556</v>
      </c>
      <c r="E8330" t="s">
        <v>5506</v>
      </c>
    </row>
    <row r="8331" spans="1:5" x14ac:dyDescent="0.25">
      <c r="A8331" t="s">
        <v>7234</v>
      </c>
      <c r="B8331" t="s">
        <v>5530</v>
      </c>
      <c r="C8331" t="str">
        <f t="shared" si="130"/>
        <v>SOUTH WOODSLEEON</v>
      </c>
      <c r="D8331" t="s">
        <v>4815</v>
      </c>
      <c r="E8331" t="s">
        <v>5560</v>
      </c>
    </row>
    <row r="8332" spans="1:5" x14ac:dyDescent="0.25">
      <c r="A8332" t="s">
        <v>3163</v>
      </c>
      <c r="B8332" t="s">
        <v>5530</v>
      </c>
      <c r="C8332" t="str">
        <f t="shared" si="130"/>
        <v>SOUTHAMPTONON</v>
      </c>
      <c r="D8332" t="s">
        <v>1721</v>
      </c>
      <c r="E8332" t="s">
        <v>5535</v>
      </c>
    </row>
    <row r="8333" spans="1:5" x14ac:dyDescent="0.25">
      <c r="A8333" t="s">
        <v>7235</v>
      </c>
      <c r="B8333" t="s">
        <v>5530</v>
      </c>
      <c r="C8333" t="str">
        <f t="shared" si="130"/>
        <v>SOUTHCOTEON</v>
      </c>
      <c r="D8333" t="s">
        <v>5534</v>
      </c>
      <c r="E8333" t="s">
        <v>5535</v>
      </c>
    </row>
    <row r="8334" spans="1:5" x14ac:dyDescent="0.25">
      <c r="A8334" t="s">
        <v>7236</v>
      </c>
      <c r="B8334" t="s">
        <v>5530</v>
      </c>
      <c r="C8334" t="str">
        <f t="shared" si="130"/>
        <v>SOUTHWOLDON</v>
      </c>
      <c r="D8334" t="s">
        <v>5596</v>
      </c>
      <c r="E8334" t="s">
        <v>5532</v>
      </c>
    </row>
    <row r="8335" spans="1:5" x14ac:dyDescent="0.25">
      <c r="A8335" t="s">
        <v>7237</v>
      </c>
      <c r="B8335" t="s">
        <v>5530</v>
      </c>
      <c r="C8335" t="str">
        <f t="shared" si="130"/>
        <v>SOWERBYON</v>
      </c>
      <c r="D8335" t="s">
        <v>10652</v>
      </c>
      <c r="E8335" t="s">
        <v>5549</v>
      </c>
    </row>
    <row r="8336" spans="1:5" x14ac:dyDescent="0.25">
      <c r="A8336" t="s">
        <v>7238</v>
      </c>
      <c r="B8336" t="s">
        <v>5530</v>
      </c>
      <c r="C8336" t="str">
        <f t="shared" si="130"/>
        <v>SPANISHON</v>
      </c>
      <c r="D8336" t="s">
        <v>10652</v>
      </c>
      <c r="E8336" t="s">
        <v>5549</v>
      </c>
    </row>
    <row r="8337" spans="1:5" x14ac:dyDescent="0.25">
      <c r="A8337" t="s">
        <v>7239</v>
      </c>
      <c r="B8337" t="s">
        <v>5530</v>
      </c>
      <c r="C8337" t="str">
        <f t="shared" si="130"/>
        <v>SPARROW LAKEON</v>
      </c>
      <c r="D8337" t="s">
        <v>10652</v>
      </c>
      <c r="E8337" t="s">
        <v>5549</v>
      </c>
    </row>
    <row r="8338" spans="1:5" x14ac:dyDescent="0.25">
      <c r="A8338" t="s">
        <v>7240</v>
      </c>
      <c r="B8338" t="s">
        <v>5530</v>
      </c>
      <c r="C8338" t="str">
        <f t="shared" si="130"/>
        <v>SPARTAON</v>
      </c>
      <c r="D8338" t="s">
        <v>5596</v>
      </c>
      <c r="E8338" t="s">
        <v>5532</v>
      </c>
    </row>
    <row r="8339" spans="1:5" x14ac:dyDescent="0.25">
      <c r="A8339" t="s">
        <v>7241</v>
      </c>
      <c r="B8339" t="s">
        <v>5530</v>
      </c>
      <c r="C8339" t="str">
        <f t="shared" si="130"/>
        <v>SPENCEON</v>
      </c>
      <c r="D8339" t="s">
        <v>10652</v>
      </c>
      <c r="E8339" t="s">
        <v>5549</v>
      </c>
    </row>
    <row r="8340" spans="1:5" x14ac:dyDescent="0.25">
      <c r="A8340" t="s">
        <v>7242</v>
      </c>
      <c r="B8340" t="s">
        <v>5530</v>
      </c>
      <c r="C8340" t="str">
        <f t="shared" si="130"/>
        <v>SPENCERVILLEON</v>
      </c>
      <c r="D8340" t="s">
        <v>4778</v>
      </c>
      <c r="E8340" t="s">
        <v>10785</v>
      </c>
    </row>
    <row r="8341" spans="1:5" x14ac:dyDescent="0.25">
      <c r="A8341" t="s">
        <v>7243</v>
      </c>
      <c r="B8341" t="s">
        <v>5530</v>
      </c>
      <c r="C8341" t="str">
        <f t="shared" si="130"/>
        <v>SPEYSIDEON</v>
      </c>
      <c r="D8341" t="s">
        <v>3861</v>
      </c>
      <c r="E8341" t="s">
        <v>5535</v>
      </c>
    </row>
    <row r="8342" spans="1:5" x14ac:dyDescent="0.25">
      <c r="A8342" t="s">
        <v>7244</v>
      </c>
      <c r="B8342" t="s">
        <v>5530</v>
      </c>
      <c r="C8342" t="str">
        <f t="shared" si="130"/>
        <v>SPRAGGEON</v>
      </c>
      <c r="D8342" t="s">
        <v>10652</v>
      </c>
      <c r="E8342" t="s">
        <v>5549</v>
      </c>
    </row>
    <row r="8343" spans="1:5" x14ac:dyDescent="0.25">
      <c r="A8343" t="s">
        <v>7245</v>
      </c>
      <c r="B8343" t="s">
        <v>5530</v>
      </c>
      <c r="C8343" t="str">
        <f t="shared" si="130"/>
        <v>SPRING BAYON</v>
      </c>
      <c r="D8343" t="s">
        <v>10652</v>
      </c>
      <c r="E8343" t="s">
        <v>5549</v>
      </c>
    </row>
    <row r="8344" spans="1:5" x14ac:dyDescent="0.25">
      <c r="A8344" t="s">
        <v>7246</v>
      </c>
      <c r="B8344" t="s">
        <v>5530</v>
      </c>
      <c r="C8344" t="str">
        <f t="shared" si="130"/>
        <v>SPRING BROOKON</v>
      </c>
      <c r="D8344" t="s">
        <v>10652</v>
      </c>
      <c r="E8344" t="s">
        <v>5535</v>
      </c>
    </row>
    <row r="8345" spans="1:5" x14ac:dyDescent="0.25">
      <c r="A8345" t="s">
        <v>7247</v>
      </c>
      <c r="B8345" t="s">
        <v>5530</v>
      </c>
      <c r="C8345" t="str">
        <f t="shared" si="130"/>
        <v>SPRING VALLEYON</v>
      </c>
      <c r="D8345" t="s">
        <v>5539</v>
      </c>
      <c r="E8345" t="s">
        <v>5540</v>
      </c>
    </row>
    <row r="8346" spans="1:5" x14ac:dyDescent="0.25">
      <c r="A8346" t="s">
        <v>707</v>
      </c>
      <c r="B8346" t="s">
        <v>5530</v>
      </c>
      <c r="C8346" t="str">
        <f t="shared" si="130"/>
        <v>SPRINGBANKON</v>
      </c>
      <c r="D8346" t="s">
        <v>5542</v>
      </c>
      <c r="E8346" t="s">
        <v>5532</v>
      </c>
    </row>
    <row r="8347" spans="1:5" x14ac:dyDescent="0.25">
      <c r="A8347" t="s">
        <v>2062</v>
      </c>
      <c r="B8347" t="s">
        <v>5530</v>
      </c>
      <c r="C8347" t="str">
        <f t="shared" si="130"/>
        <v>SPRINGFIELDON</v>
      </c>
      <c r="D8347" t="s">
        <v>5542</v>
      </c>
      <c r="E8347" t="s">
        <v>5532</v>
      </c>
    </row>
    <row r="8348" spans="1:5" x14ac:dyDescent="0.25">
      <c r="A8348" t="s">
        <v>7248</v>
      </c>
      <c r="B8348" t="s">
        <v>5530</v>
      </c>
      <c r="C8348" t="str">
        <f t="shared" si="130"/>
        <v>SPRINGFORDON</v>
      </c>
      <c r="D8348" t="s">
        <v>5596</v>
      </c>
      <c r="E8348" t="s">
        <v>5532</v>
      </c>
    </row>
    <row r="8349" spans="1:5" x14ac:dyDescent="0.25">
      <c r="A8349" t="s">
        <v>7249</v>
      </c>
      <c r="B8349" t="s">
        <v>5530</v>
      </c>
      <c r="C8349" t="str">
        <f t="shared" si="130"/>
        <v>SPRINGHURST BEACHON</v>
      </c>
      <c r="D8349" t="s">
        <v>5581</v>
      </c>
      <c r="E8349" t="s">
        <v>5535</v>
      </c>
    </row>
    <row r="8350" spans="1:5" x14ac:dyDescent="0.25">
      <c r="A8350" t="s">
        <v>7250</v>
      </c>
      <c r="B8350" t="s">
        <v>5530</v>
      </c>
      <c r="C8350" t="str">
        <f t="shared" si="130"/>
        <v>SPRINGMOUNTON</v>
      </c>
      <c r="D8350" t="s">
        <v>11110</v>
      </c>
      <c r="E8350" t="s">
        <v>5535</v>
      </c>
    </row>
    <row r="8351" spans="1:5" x14ac:dyDescent="0.25">
      <c r="A8351" t="s">
        <v>7251</v>
      </c>
      <c r="B8351" t="s">
        <v>5530</v>
      </c>
      <c r="C8351" t="str">
        <f t="shared" si="130"/>
        <v>SPRINGVALEON</v>
      </c>
      <c r="D8351" t="s">
        <v>5583</v>
      </c>
      <c r="E8351" t="s">
        <v>5532</v>
      </c>
    </row>
    <row r="8352" spans="1:5" x14ac:dyDescent="0.25">
      <c r="A8352" t="s">
        <v>5277</v>
      </c>
      <c r="B8352" t="s">
        <v>5530</v>
      </c>
      <c r="C8352" t="str">
        <f t="shared" si="130"/>
        <v>SPRINGVILLEON</v>
      </c>
      <c r="D8352" t="s">
        <v>5537</v>
      </c>
      <c r="E8352" t="s">
        <v>5535</v>
      </c>
    </row>
    <row r="8353" spans="1:5" x14ac:dyDescent="0.25">
      <c r="A8353" t="s">
        <v>7252</v>
      </c>
      <c r="B8353" t="s">
        <v>5530</v>
      </c>
      <c r="C8353" t="str">
        <f t="shared" si="130"/>
        <v>SPRINGWATERON</v>
      </c>
      <c r="D8353" t="s">
        <v>5563</v>
      </c>
      <c r="E8353" t="s">
        <v>5535</v>
      </c>
    </row>
    <row r="8354" spans="1:5" x14ac:dyDescent="0.25">
      <c r="A8354" t="s">
        <v>7253</v>
      </c>
      <c r="B8354" t="s">
        <v>5530</v>
      </c>
      <c r="C8354" t="str">
        <f t="shared" si="130"/>
        <v>SPRUCEDALEON</v>
      </c>
      <c r="D8354" t="s">
        <v>10652</v>
      </c>
      <c r="E8354" t="s">
        <v>5549</v>
      </c>
    </row>
    <row r="8355" spans="1:5" x14ac:dyDescent="0.25">
      <c r="A8355" t="s">
        <v>7254</v>
      </c>
      <c r="B8355" t="s">
        <v>5530</v>
      </c>
      <c r="C8355" t="str">
        <f t="shared" si="130"/>
        <v>ST AGATHAON</v>
      </c>
      <c r="D8355" t="s">
        <v>5621</v>
      </c>
      <c r="E8355" t="s">
        <v>5532</v>
      </c>
    </row>
    <row r="8356" spans="1:5" x14ac:dyDescent="0.25">
      <c r="A8356" t="s">
        <v>713</v>
      </c>
      <c r="B8356" t="s">
        <v>5530</v>
      </c>
      <c r="C8356" t="str">
        <f t="shared" si="130"/>
        <v>ST ALBERTON</v>
      </c>
      <c r="D8356" t="s">
        <v>5654</v>
      </c>
      <c r="E8356" t="s">
        <v>10785</v>
      </c>
    </row>
    <row r="8357" spans="1:5" x14ac:dyDescent="0.25">
      <c r="A8357" t="s">
        <v>2069</v>
      </c>
      <c r="B8357" t="s">
        <v>5530</v>
      </c>
      <c r="C8357" t="str">
        <f t="shared" si="130"/>
        <v>ST ANDREWSON</v>
      </c>
      <c r="D8357" t="s">
        <v>5556</v>
      </c>
      <c r="E8357" t="s">
        <v>5506</v>
      </c>
    </row>
    <row r="8358" spans="1:5" x14ac:dyDescent="0.25">
      <c r="A8358" t="s">
        <v>7255</v>
      </c>
      <c r="B8358" t="s">
        <v>5530</v>
      </c>
      <c r="C8358" t="str">
        <f t="shared" si="130"/>
        <v>ST ANDREWS WESTON</v>
      </c>
      <c r="D8358" t="s">
        <v>5556</v>
      </c>
      <c r="E8358" t="s">
        <v>5506</v>
      </c>
    </row>
    <row r="8359" spans="1:5" x14ac:dyDescent="0.25">
      <c r="A8359" t="s">
        <v>5283</v>
      </c>
      <c r="B8359" t="s">
        <v>5530</v>
      </c>
      <c r="C8359" t="str">
        <f t="shared" si="130"/>
        <v>ST ANNSON</v>
      </c>
      <c r="D8359" t="s">
        <v>5646</v>
      </c>
      <c r="E8359" t="s">
        <v>5532</v>
      </c>
    </row>
    <row r="8360" spans="1:5" x14ac:dyDescent="0.25">
      <c r="A8360" t="s">
        <v>4094</v>
      </c>
      <c r="B8360" t="s">
        <v>5530</v>
      </c>
      <c r="C8360" t="str">
        <f t="shared" si="130"/>
        <v>ST AUGUSTINEON</v>
      </c>
      <c r="D8360" t="s">
        <v>5590</v>
      </c>
      <c r="E8360" t="s">
        <v>5535</v>
      </c>
    </row>
    <row r="8361" spans="1:5" x14ac:dyDescent="0.25">
      <c r="A8361" t="s">
        <v>7256</v>
      </c>
      <c r="B8361" t="s">
        <v>5530</v>
      </c>
      <c r="C8361" t="str">
        <f t="shared" si="130"/>
        <v>ST BERNARDINON</v>
      </c>
      <c r="D8361" t="s">
        <v>5568</v>
      </c>
      <c r="E8361" t="s">
        <v>10785</v>
      </c>
    </row>
    <row r="8362" spans="1:5" x14ac:dyDescent="0.25">
      <c r="A8362" t="s">
        <v>5577</v>
      </c>
      <c r="B8362" t="s">
        <v>5530</v>
      </c>
      <c r="C8362" t="str">
        <f t="shared" si="130"/>
        <v>ST CATHARINESON</v>
      </c>
      <c r="D8362" t="s">
        <v>5577</v>
      </c>
      <c r="E8362" t="s">
        <v>5532</v>
      </c>
    </row>
    <row r="8363" spans="1:5" x14ac:dyDescent="0.25">
      <c r="A8363" t="s">
        <v>2071</v>
      </c>
      <c r="B8363" t="s">
        <v>5530</v>
      </c>
      <c r="C8363" t="str">
        <f t="shared" si="130"/>
        <v>ST CHARLESON</v>
      </c>
      <c r="D8363" t="s">
        <v>10652</v>
      </c>
      <c r="E8363" t="s">
        <v>5549</v>
      </c>
    </row>
    <row r="8364" spans="1:5" x14ac:dyDescent="0.25">
      <c r="A8364" t="s">
        <v>7257</v>
      </c>
      <c r="B8364" t="s">
        <v>5530</v>
      </c>
      <c r="C8364" t="str">
        <f t="shared" si="130"/>
        <v>ST CLAIRON</v>
      </c>
      <c r="D8364" t="s">
        <v>5816</v>
      </c>
      <c r="E8364" t="s">
        <v>5532</v>
      </c>
    </row>
    <row r="8365" spans="1:5" x14ac:dyDescent="0.25">
      <c r="A8365" t="s">
        <v>7258</v>
      </c>
      <c r="B8365" t="s">
        <v>5530</v>
      </c>
      <c r="C8365" t="str">
        <f t="shared" si="130"/>
        <v>ST CLAIR BEACHON</v>
      </c>
      <c r="D8365" t="s">
        <v>3347</v>
      </c>
      <c r="E8365" t="s">
        <v>5560</v>
      </c>
    </row>
    <row r="8366" spans="1:5" x14ac:dyDescent="0.25">
      <c r="A8366" t="s">
        <v>2073</v>
      </c>
      <c r="B8366" t="s">
        <v>5530</v>
      </c>
      <c r="C8366" t="str">
        <f t="shared" si="130"/>
        <v>ST CLEMENTSON</v>
      </c>
      <c r="D8366" t="s">
        <v>5628</v>
      </c>
      <c r="E8366" t="s">
        <v>5532</v>
      </c>
    </row>
    <row r="8367" spans="1:5" x14ac:dyDescent="0.25">
      <c r="A8367" t="s">
        <v>7259</v>
      </c>
      <c r="B8367" t="s">
        <v>5530</v>
      </c>
      <c r="C8367" t="str">
        <f t="shared" si="130"/>
        <v>ST COLUMBANON</v>
      </c>
      <c r="D8367" t="s">
        <v>5590</v>
      </c>
      <c r="E8367" t="s">
        <v>5532</v>
      </c>
    </row>
    <row r="8368" spans="1:5" x14ac:dyDescent="0.25">
      <c r="A8368" t="s">
        <v>4102</v>
      </c>
      <c r="B8368" t="s">
        <v>5530</v>
      </c>
      <c r="C8368" t="str">
        <f t="shared" si="130"/>
        <v>ST DAVIDSON</v>
      </c>
      <c r="D8368" t="s">
        <v>5577</v>
      </c>
      <c r="E8368" t="s">
        <v>5532</v>
      </c>
    </row>
    <row r="8369" spans="1:5" x14ac:dyDescent="0.25">
      <c r="A8369" t="s">
        <v>7260</v>
      </c>
      <c r="B8369" t="s">
        <v>5530</v>
      </c>
      <c r="C8369" t="str">
        <f t="shared" si="130"/>
        <v>ST EUGENEON</v>
      </c>
      <c r="D8369" t="s">
        <v>5568</v>
      </c>
      <c r="E8369" t="s">
        <v>10785</v>
      </c>
    </row>
    <row r="8370" spans="1:5" x14ac:dyDescent="0.25">
      <c r="A8370" t="s">
        <v>2077</v>
      </c>
      <c r="B8370" t="s">
        <v>5530</v>
      </c>
      <c r="C8370" t="str">
        <f t="shared" si="130"/>
        <v>ST GEORGEON</v>
      </c>
      <c r="D8370" t="s">
        <v>5805</v>
      </c>
      <c r="E8370" t="s">
        <v>5532</v>
      </c>
    </row>
    <row r="8371" spans="1:5" x14ac:dyDescent="0.25">
      <c r="A8371" t="s">
        <v>7261</v>
      </c>
      <c r="B8371" t="s">
        <v>5530</v>
      </c>
      <c r="C8371" t="str">
        <f t="shared" si="130"/>
        <v>ST GEORGE BRANTON</v>
      </c>
      <c r="D8371" t="s">
        <v>5805</v>
      </c>
      <c r="E8371" t="s">
        <v>5532</v>
      </c>
    </row>
    <row r="8372" spans="1:5" x14ac:dyDescent="0.25">
      <c r="A8372" t="s">
        <v>7262</v>
      </c>
      <c r="B8372" t="s">
        <v>5530</v>
      </c>
      <c r="C8372" t="str">
        <f t="shared" si="130"/>
        <v>ST HELENSON</v>
      </c>
      <c r="D8372" t="s">
        <v>5590</v>
      </c>
      <c r="E8372" t="s">
        <v>5535</v>
      </c>
    </row>
    <row r="8373" spans="1:5" x14ac:dyDescent="0.25">
      <c r="A8373" t="s">
        <v>7263</v>
      </c>
      <c r="B8373" t="s">
        <v>5530</v>
      </c>
      <c r="C8373" t="str">
        <f t="shared" si="130"/>
        <v>ST ISIDORE DE PRESCOTTON</v>
      </c>
      <c r="D8373" t="s">
        <v>5568</v>
      </c>
      <c r="E8373" t="s">
        <v>10785</v>
      </c>
    </row>
    <row r="8374" spans="1:5" x14ac:dyDescent="0.25">
      <c r="A8374" t="s">
        <v>7264</v>
      </c>
      <c r="B8374" t="s">
        <v>5530</v>
      </c>
      <c r="C8374" t="str">
        <f t="shared" si="130"/>
        <v>ST JACOBSON</v>
      </c>
      <c r="D8374" t="s">
        <v>5621</v>
      </c>
      <c r="E8374" t="s">
        <v>5532</v>
      </c>
    </row>
    <row r="8375" spans="1:5" x14ac:dyDescent="0.25">
      <c r="A8375" t="s">
        <v>7265</v>
      </c>
      <c r="B8375" t="s">
        <v>5530</v>
      </c>
      <c r="C8375" t="str">
        <f t="shared" si="130"/>
        <v>ST JOACHIMON</v>
      </c>
      <c r="D8375" t="s">
        <v>4815</v>
      </c>
      <c r="E8375" t="s">
        <v>5560</v>
      </c>
    </row>
    <row r="8376" spans="1:5" x14ac:dyDescent="0.25">
      <c r="A8376" t="s">
        <v>2081</v>
      </c>
      <c r="B8376" t="s">
        <v>5530</v>
      </c>
      <c r="C8376" t="str">
        <f t="shared" si="130"/>
        <v>ST JOSEPHON</v>
      </c>
      <c r="D8376" t="s">
        <v>5590</v>
      </c>
      <c r="E8376" t="s">
        <v>5532</v>
      </c>
    </row>
    <row r="8377" spans="1:5" x14ac:dyDescent="0.25">
      <c r="A8377" t="s">
        <v>7266</v>
      </c>
      <c r="B8377" t="s">
        <v>5530</v>
      </c>
      <c r="C8377" t="str">
        <f t="shared" si="130"/>
        <v>ST JOSEPH ISLANDON</v>
      </c>
      <c r="D8377" t="s">
        <v>10652</v>
      </c>
      <c r="E8377" t="s">
        <v>5549</v>
      </c>
    </row>
    <row r="8378" spans="1:5" x14ac:dyDescent="0.25">
      <c r="A8378" t="s">
        <v>4113</v>
      </c>
      <c r="B8378" t="s">
        <v>5530</v>
      </c>
      <c r="C8378" t="str">
        <f t="shared" si="130"/>
        <v>ST MARYSON</v>
      </c>
      <c r="D8378" t="s">
        <v>3353</v>
      </c>
      <c r="E8378" t="s">
        <v>5532</v>
      </c>
    </row>
    <row r="8379" spans="1:5" x14ac:dyDescent="0.25">
      <c r="A8379" t="s">
        <v>7267</v>
      </c>
      <c r="B8379" t="s">
        <v>5530</v>
      </c>
      <c r="C8379" t="str">
        <f t="shared" si="130"/>
        <v>ST OLAON</v>
      </c>
      <c r="D8379" t="s">
        <v>10652</v>
      </c>
      <c r="E8379" t="s">
        <v>5535</v>
      </c>
    </row>
    <row r="8380" spans="1:5" x14ac:dyDescent="0.25">
      <c r="A8380" t="s">
        <v>7269</v>
      </c>
      <c r="B8380" t="s">
        <v>5530</v>
      </c>
      <c r="C8380" t="str">
        <f t="shared" si="130"/>
        <v>ST PASCAL BAYLONON</v>
      </c>
      <c r="D8380" t="s">
        <v>5654</v>
      </c>
      <c r="E8380" t="s">
        <v>10785</v>
      </c>
    </row>
    <row r="8381" spans="1:5" x14ac:dyDescent="0.25">
      <c r="A8381" t="s">
        <v>7270</v>
      </c>
      <c r="B8381" t="s">
        <v>5530</v>
      </c>
      <c r="C8381" t="str">
        <f t="shared" si="130"/>
        <v>SAINT PAULS STATIONON</v>
      </c>
      <c r="D8381" t="s">
        <v>3353</v>
      </c>
      <c r="E8381" t="s">
        <v>5532</v>
      </c>
    </row>
    <row r="8382" spans="1:5" x14ac:dyDescent="0.25">
      <c r="A8382" t="s">
        <v>7271</v>
      </c>
      <c r="B8382" t="s">
        <v>5530</v>
      </c>
      <c r="C8382" t="str">
        <f t="shared" si="130"/>
        <v>ST RAPHAELSON</v>
      </c>
      <c r="D8382" t="s">
        <v>5568</v>
      </c>
      <c r="E8382" t="s">
        <v>5478</v>
      </c>
    </row>
    <row r="8383" spans="1:5" x14ac:dyDescent="0.25">
      <c r="A8383" t="s">
        <v>3208</v>
      </c>
      <c r="B8383" t="s">
        <v>5530</v>
      </c>
      <c r="C8383" t="str">
        <f t="shared" si="130"/>
        <v>ST THOMASON</v>
      </c>
      <c r="D8383" t="s">
        <v>5630</v>
      </c>
      <c r="E8383" t="s">
        <v>5532</v>
      </c>
    </row>
    <row r="8384" spans="1:5" x14ac:dyDescent="0.25">
      <c r="A8384" t="s">
        <v>7272</v>
      </c>
      <c r="B8384" t="s">
        <v>5530</v>
      </c>
      <c r="C8384" t="str">
        <f t="shared" si="130"/>
        <v>ST WILLIAMSON</v>
      </c>
      <c r="D8384" t="s">
        <v>5583</v>
      </c>
      <c r="E8384" t="s">
        <v>5532</v>
      </c>
    </row>
    <row r="8385" spans="1:5" x14ac:dyDescent="0.25">
      <c r="A8385" t="s">
        <v>7273</v>
      </c>
      <c r="B8385" t="s">
        <v>5530</v>
      </c>
      <c r="C8385" t="str">
        <f t="shared" si="130"/>
        <v>STAFFAON</v>
      </c>
      <c r="D8385" t="s">
        <v>5590</v>
      </c>
      <c r="E8385" t="s">
        <v>5532</v>
      </c>
    </row>
    <row r="8386" spans="1:5" x14ac:dyDescent="0.25">
      <c r="A8386" t="s">
        <v>7274</v>
      </c>
      <c r="B8386" t="s">
        <v>5530</v>
      </c>
      <c r="C8386" t="str">
        <f t="shared" si="130"/>
        <v>STAMFORDON</v>
      </c>
      <c r="D8386" t="s">
        <v>5646</v>
      </c>
      <c r="E8386" t="s">
        <v>5532</v>
      </c>
    </row>
    <row r="8387" spans="1:5" x14ac:dyDescent="0.25">
      <c r="A8387" t="s">
        <v>7275</v>
      </c>
      <c r="B8387" t="s">
        <v>5530</v>
      </c>
      <c r="C8387" t="str">
        <f t="shared" ref="C8387:C8450" si="131">CONCATENATE(A8387,B8387)</f>
        <v>STAMPVILLEON</v>
      </c>
      <c r="D8387" t="s">
        <v>5568</v>
      </c>
      <c r="E8387" t="s">
        <v>5478</v>
      </c>
    </row>
    <row r="8388" spans="1:5" x14ac:dyDescent="0.25">
      <c r="A8388" t="s">
        <v>3211</v>
      </c>
      <c r="B8388" t="s">
        <v>5530</v>
      </c>
      <c r="C8388" t="str">
        <f t="shared" si="131"/>
        <v>STANLEYON</v>
      </c>
      <c r="D8388" t="s">
        <v>10652</v>
      </c>
      <c r="E8388" t="s">
        <v>5549</v>
      </c>
    </row>
    <row r="8389" spans="1:5" x14ac:dyDescent="0.25">
      <c r="A8389" t="s">
        <v>3211</v>
      </c>
      <c r="B8389" t="s">
        <v>5530</v>
      </c>
      <c r="C8389" t="str">
        <f t="shared" si="131"/>
        <v>STANLEYON</v>
      </c>
      <c r="D8389" t="s">
        <v>10652</v>
      </c>
      <c r="E8389" t="s">
        <v>1471</v>
      </c>
    </row>
    <row r="8390" spans="1:5" x14ac:dyDescent="0.25">
      <c r="A8390" t="s">
        <v>7276</v>
      </c>
      <c r="B8390" t="s">
        <v>5530</v>
      </c>
      <c r="C8390" t="str">
        <f t="shared" si="131"/>
        <v>STAPLESON</v>
      </c>
      <c r="D8390" t="s">
        <v>4815</v>
      </c>
      <c r="E8390" t="s">
        <v>5560</v>
      </c>
    </row>
    <row r="8391" spans="1:5" x14ac:dyDescent="0.25">
      <c r="A8391" t="s">
        <v>7277</v>
      </c>
      <c r="B8391" t="s">
        <v>5530</v>
      </c>
      <c r="C8391" t="str">
        <f t="shared" si="131"/>
        <v>STAYNERON</v>
      </c>
      <c r="D8391" t="s">
        <v>5581</v>
      </c>
      <c r="E8391" t="s">
        <v>5535</v>
      </c>
    </row>
    <row r="8392" spans="1:5" x14ac:dyDescent="0.25">
      <c r="A8392" t="s">
        <v>7278</v>
      </c>
      <c r="B8392" t="s">
        <v>5530</v>
      </c>
      <c r="C8392" t="str">
        <f t="shared" si="131"/>
        <v>SAINTE ANNE DE PRESCOTTON</v>
      </c>
      <c r="D8392" t="s">
        <v>5568</v>
      </c>
      <c r="E8392" t="s">
        <v>5506</v>
      </c>
    </row>
    <row r="8393" spans="1:5" x14ac:dyDescent="0.25">
      <c r="A8393" t="s">
        <v>7279</v>
      </c>
      <c r="B8393" t="s">
        <v>5530</v>
      </c>
      <c r="C8393" t="str">
        <f t="shared" si="131"/>
        <v>SAINTE ROSE DE PRESCOTTON</v>
      </c>
      <c r="D8393" t="s">
        <v>5568</v>
      </c>
      <c r="E8393" t="s">
        <v>5478</v>
      </c>
    </row>
    <row r="8394" spans="1:5" x14ac:dyDescent="0.25">
      <c r="A8394" t="s">
        <v>7280</v>
      </c>
      <c r="B8394" t="s">
        <v>5530</v>
      </c>
      <c r="C8394" t="str">
        <f t="shared" si="131"/>
        <v>STELLAON</v>
      </c>
      <c r="D8394" t="s">
        <v>10652</v>
      </c>
      <c r="E8394" t="s">
        <v>5540</v>
      </c>
    </row>
    <row r="8395" spans="1:5" x14ac:dyDescent="0.25">
      <c r="A8395" t="s">
        <v>7281</v>
      </c>
      <c r="B8395" t="s">
        <v>5530</v>
      </c>
      <c r="C8395" t="str">
        <f t="shared" si="131"/>
        <v>STEVENSONON</v>
      </c>
      <c r="D8395" t="s">
        <v>5596</v>
      </c>
      <c r="E8395" t="s">
        <v>5560</v>
      </c>
    </row>
    <row r="8396" spans="1:5" x14ac:dyDescent="0.25">
      <c r="A8396" t="s">
        <v>7282</v>
      </c>
      <c r="B8396" t="s">
        <v>5530</v>
      </c>
      <c r="C8396" t="str">
        <f t="shared" si="131"/>
        <v>STEVENSVILLEON</v>
      </c>
      <c r="D8396" t="s">
        <v>5646</v>
      </c>
      <c r="E8396" t="s">
        <v>5532</v>
      </c>
    </row>
    <row r="8397" spans="1:5" x14ac:dyDescent="0.25">
      <c r="A8397" t="s">
        <v>7283</v>
      </c>
      <c r="B8397" t="s">
        <v>5530</v>
      </c>
      <c r="C8397" t="str">
        <f t="shared" si="131"/>
        <v>STEWART HALLON</v>
      </c>
      <c r="D8397" t="s">
        <v>10652</v>
      </c>
      <c r="E8397" t="s">
        <v>5535</v>
      </c>
    </row>
    <row r="8398" spans="1:5" x14ac:dyDescent="0.25">
      <c r="A8398" t="s">
        <v>7284</v>
      </c>
      <c r="B8398" t="s">
        <v>5530</v>
      </c>
      <c r="C8398" t="str">
        <f t="shared" si="131"/>
        <v>STEWARTTOWNON</v>
      </c>
      <c r="D8398" t="s">
        <v>3861</v>
      </c>
      <c r="E8398" t="s">
        <v>5535</v>
      </c>
    </row>
    <row r="8399" spans="1:5" x14ac:dyDescent="0.25">
      <c r="A8399" t="s">
        <v>728</v>
      </c>
      <c r="B8399" t="s">
        <v>5530</v>
      </c>
      <c r="C8399" t="str">
        <f t="shared" si="131"/>
        <v>STIRLINGON</v>
      </c>
      <c r="D8399" t="s">
        <v>10652</v>
      </c>
      <c r="E8399" t="s">
        <v>5535</v>
      </c>
    </row>
    <row r="8400" spans="1:5" x14ac:dyDescent="0.25">
      <c r="A8400" t="s">
        <v>7285</v>
      </c>
      <c r="B8400" t="s">
        <v>5530</v>
      </c>
      <c r="C8400" t="str">
        <f t="shared" si="131"/>
        <v>STITTSVILLEON</v>
      </c>
      <c r="D8400" t="s">
        <v>5654</v>
      </c>
      <c r="E8400" t="s">
        <v>5478</v>
      </c>
    </row>
    <row r="8401" spans="1:5" x14ac:dyDescent="0.25">
      <c r="A8401" t="s">
        <v>7286</v>
      </c>
      <c r="B8401" t="s">
        <v>5530</v>
      </c>
      <c r="C8401" t="str">
        <f t="shared" si="131"/>
        <v>STOCOON</v>
      </c>
      <c r="D8401" t="s">
        <v>10652</v>
      </c>
      <c r="E8401" t="s">
        <v>5535</v>
      </c>
    </row>
    <row r="8402" spans="1:5" x14ac:dyDescent="0.25">
      <c r="A8402" t="s">
        <v>7287</v>
      </c>
      <c r="B8402" t="s">
        <v>5530</v>
      </c>
      <c r="C8402" t="str">
        <f t="shared" si="131"/>
        <v>STOKES BAYON</v>
      </c>
      <c r="D8402" t="s">
        <v>11110</v>
      </c>
      <c r="E8402" t="s">
        <v>5535</v>
      </c>
    </row>
    <row r="8403" spans="1:5" x14ac:dyDescent="0.25">
      <c r="A8403" t="s">
        <v>7288</v>
      </c>
      <c r="B8403" t="s">
        <v>5530</v>
      </c>
      <c r="C8403" t="str">
        <f t="shared" si="131"/>
        <v>STONECLIFFEON</v>
      </c>
      <c r="D8403" t="s">
        <v>2990</v>
      </c>
      <c r="E8403" t="s">
        <v>10785</v>
      </c>
    </row>
    <row r="8404" spans="1:5" x14ac:dyDescent="0.25">
      <c r="A8404" t="s">
        <v>3222</v>
      </c>
      <c r="B8404" t="s">
        <v>5530</v>
      </c>
      <c r="C8404" t="str">
        <f t="shared" si="131"/>
        <v>STONEY CREEKON</v>
      </c>
      <c r="D8404" t="s">
        <v>5565</v>
      </c>
      <c r="E8404" t="s">
        <v>5532</v>
      </c>
    </row>
    <row r="8405" spans="1:5" x14ac:dyDescent="0.25">
      <c r="A8405" t="s">
        <v>7289</v>
      </c>
      <c r="B8405" t="s">
        <v>5530</v>
      </c>
      <c r="C8405" t="str">
        <f t="shared" si="131"/>
        <v>STONEY POINTON</v>
      </c>
      <c r="D8405" t="s">
        <v>4815</v>
      </c>
      <c r="E8405" t="s">
        <v>5560</v>
      </c>
    </row>
    <row r="8406" spans="1:5" x14ac:dyDescent="0.25">
      <c r="A8406" t="s">
        <v>7290</v>
      </c>
      <c r="B8406" t="s">
        <v>5530</v>
      </c>
      <c r="C8406" t="str">
        <f t="shared" si="131"/>
        <v>STOUFFVILLEON</v>
      </c>
      <c r="D8406" t="s">
        <v>5554</v>
      </c>
      <c r="E8406" t="s">
        <v>5535</v>
      </c>
    </row>
    <row r="8407" spans="1:5" x14ac:dyDescent="0.25">
      <c r="A8407" t="s">
        <v>7291</v>
      </c>
      <c r="B8407" t="s">
        <v>5530</v>
      </c>
      <c r="C8407" t="str">
        <f t="shared" si="131"/>
        <v>STRABANEON</v>
      </c>
      <c r="D8407" t="s">
        <v>1913</v>
      </c>
      <c r="E8407" t="s">
        <v>5535</v>
      </c>
    </row>
    <row r="8408" spans="1:5" x14ac:dyDescent="0.25">
      <c r="A8408" t="s">
        <v>7292</v>
      </c>
      <c r="B8408" t="s">
        <v>5530</v>
      </c>
      <c r="C8408" t="str">
        <f t="shared" si="131"/>
        <v>STRAFFORDVILLEON</v>
      </c>
      <c r="D8408" t="s">
        <v>5596</v>
      </c>
      <c r="E8408" t="s">
        <v>5532</v>
      </c>
    </row>
    <row r="8409" spans="1:5" x14ac:dyDescent="0.25">
      <c r="A8409" t="s">
        <v>7293</v>
      </c>
      <c r="B8409" t="s">
        <v>5530</v>
      </c>
      <c r="C8409" t="str">
        <f t="shared" si="131"/>
        <v>STRATFORDON</v>
      </c>
      <c r="D8409" t="s">
        <v>3353</v>
      </c>
      <c r="E8409" t="s">
        <v>5532</v>
      </c>
    </row>
    <row r="8410" spans="1:5" x14ac:dyDescent="0.25">
      <c r="A8410" t="s">
        <v>7294</v>
      </c>
      <c r="B8410" t="s">
        <v>5530</v>
      </c>
      <c r="C8410" t="str">
        <f t="shared" si="131"/>
        <v>STRATHBURNON</v>
      </c>
      <c r="D8410" t="s">
        <v>5542</v>
      </c>
      <c r="E8410" t="s">
        <v>5532</v>
      </c>
    </row>
    <row r="8411" spans="1:5" x14ac:dyDescent="0.25">
      <c r="A8411" t="s">
        <v>730</v>
      </c>
      <c r="B8411" t="s">
        <v>5530</v>
      </c>
      <c r="C8411" t="str">
        <f t="shared" si="131"/>
        <v>STRATHCONAON</v>
      </c>
      <c r="D8411" t="s">
        <v>2740</v>
      </c>
      <c r="E8411" t="s">
        <v>5540</v>
      </c>
    </row>
    <row r="8412" spans="1:5" x14ac:dyDescent="0.25">
      <c r="A8412" t="s">
        <v>5542</v>
      </c>
      <c r="B8412" t="s">
        <v>5530</v>
      </c>
      <c r="C8412" t="str">
        <f t="shared" si="131"/>
        <v>STRATHROYON</v>
      </c>
      <c r="D8412" t="s">
        <v>5542</v>
      </c>
      <c r="E8412" t="s">
        <v>5532</v>
      </c>
    </row>
    <row r="8413" spans="1:5" x14ac:dyDescent="0.25">
      <c r="A8413" t="s">
        <v>7295</v>
      </c>
      <c r="B8413" t="s">
        <v>5530</v>
      </c>
      <c r="C8413" t="str">
        <f t="shared" si="131"/>
        <v>STRATTONON</v>
      </c>
      <c r="D8413" t="s">
        <v>10652</v>
      </c>
      <c r="E8413" t="s">
        <v>1471</v>
      </c>
    </row>
    <row r="8414" spans="1:5" x14ac:dyDescent="0.25">
      <c r="A8414" t="s">
        <v>7296</v>
      </c>
      <c r="B8414" t="s">
        <v>5530</v>
      </c>
      <c r="C8414" t="str">
        <f t="shared" si="131"/>
        <v>STREETSVILLEON</v>
      </c>
      <c r="D8414" t="s">
        <v>5548</v>
      </c>
      <c r="E8414" t="s">
        <v>5535</v>
      </c>
    </row>
    <row r="8415" spans="1:5" x14ac:dyDescent="0.25">
      <c r="A8415" t="s">
        <v>7297</v>
      </c>
      <c r="B8415" t="s">
        <v>5530</v>
      </c>
      <c r="C8415" t="str">
        <f t="shared" si="131"/>
        <v>STROMNESSON</v>
      </c>
      <c r="D8415" t="s">
        <v>5646</v>
      </c>
      <c r="E8415" t="s">
        <v>5535</v>
      </c>
    </row>
    <row r="8416" spans="1:5" x14ac:dyDescent="0.25">
      <c r="A8416" t="s">
        <v>7298</v>
      </c>
      <c r="B8416" t="s">
        <v>5530</v>
      </c>
      <c r="C8416" t="str">
        <f t="shared" si="131"/>
        <v>STROUDON</v>
      </c>
      <c r="D8416" t="s">
        <v>5563</v>
      </c>
      <c r="E8416" t="s">
        <v>5535</v>
      </c>
    </row>
    <row r="8417" spans="1:5" x14ac:dyDescent="0.25">
      <c r="A8417" t="s">
        <v>7299</v>
      </c>
      <c r="B8417" t="s">
        <v>5530</v>
      </c>
      <c r="C8417" t="str">
        <f t="shared" si="131"/>
        <v>STURGEON FALLSON</v>
      </c>
      <c r="D8417" t="s">
        <v>10652</v>
      </c>
      <c r="E8417" t="s">
        <v>5549</v>
      </c>
    </row>
    <row r="8418" spans="1:5" x14ac:dyDescent="0.25">
      <c r="A8418" t="s">
        <v>7300</v>
      </c>
      <c r="B8418" t="s">
        <v>5530</v>
      </c>
      <c r="C8418" t="str">
        <f t="shared" si="131"/>
        <v>STURGEON POINTON</v>
      </c>
      <c r="D8418" t="s">
        <v>10652</v>
      </c>
      <c r="E8418" t="s">
        <v>5535</v>
      </c>
    </row>
    <row r="8419" spans="1:5" x14ac:dyDescent="0.25">
      <c r="A8419" t="s">
        <v>7301</v>
      </c>
      <c r="B8419" t="s">
        <v>5530</v>
      </c>
      <c r="C8419" t="str">
        <f t="shared" si="131"/>
        <v>SUDBURYON</v>
      </c>
      <c r="D8419" t="s">
        <v>10652</v>
      </c>
      <c r="E8419" t="s">
        <v>5549</v>
      </c>
    </row>
    <row r="8420" spans="1:5" x14ac:dyDescent="0.25">
      <c r="A8420" t="s">
        <v>7302</v>
      </c>
      <c r="B8420" t="s">
        <v>5530</v>
      </c>
      <c r="C8420" t="str">
        <f t="shared" si="131"/>
        <v>SULTANON</v>
      </c>
      <c r="D8420" t="s">
        <v>10652</v>
      </c>
      <c r="E8420" t="s">
        <v>5549</v>
      </c>
    </row>
    <row r="8421" spans="1:5" x14ac:dyDescent="0.25">
      <c r="A8421" t="s">
        <v>7303</v>
      </c>
      <c r="B8421" t="s">
        <v>5530</v>
      </c>
      <c r="C8421" t="str">
        <f t="shared" si="131"/>
        <v>SUMMER BEAVERON</v>
      </c>
      <c r="D8421" t="s">
        <v>10652</v>
      </c>
      <c r="E8421" t="s">
        <v>1471</v>
      </c>
    </row>
    <row r="8422" spans="1:5" x14ac:dyDescent="0.25">
      <c r="A8422" t="s">
        <v>7304</v>
      </c>
      <c r="B8422" t="s">
        <v>5530</v>
      </c>
      <c r="C8422" t="str">
        <f t="shared" si="131"/>
        <v>SUMMERS CORNERSON</v>
      </c>
      <c r="D8422" t="s">
        <v>5596</v>
      </c>
      <c r="E8422" t="s">
        <v>5532</v>
      </c>
    </row>
    <row r="8423" spans="1:5" x14ac:dyDescent="0.25">
      <c r="A8423" t="s">
        <v>7305</v>
      </c>
      <c r="B8423" t="s">
        <v>5530</v>
      </c>
      <c r="C8423" t="str">
        <f t="shared" si="131"/>
        <v>SUMMERSTOWNON</v>
      </c>
      <c r="D8423" t="s">
        <v>5556</v>
      </c>
      <c r="E8423" t="s">
        <v>5506</v>
      </c>
    </row>
    <row r="8424" spans="1:5" x14ac:dyDescent="0.25">
      <c r="A8424" t="s">
        <v>3230</v>
      </c>
      <c r="B8424" t="s">
        <v>5530</v>
      </c>
      <c r="C8424" t="str">
        <f t="shared" si="131"/>
        <v>SUNBURYON</v>
      </c>
      <c r="D8424" t="s">
        <v>5348</v>
      </c>
      <c r="E8424" t="s">
        <v>5540</v>
      </c>
    </row>
    <row r="8425" spans="1:5" x14ac:dyDescent="0.25">
      <c r="A8425" t="s">
        <v>7306</v>
      </c>
      <c r="B8425" t="s">
        <v>5530</v>
      </c>
      <c r="C8425" t="str">
        <f t="shared" si="131"/>
        <v>SUNDERLANDON</v>
      </c>
      <c r="D8425" t="s">
        <v>5581</v>
      </c>
      <c r="E8425" t="s">
        <v>5535</v>
      </c>
    </row>
    <row r="8426" spans="1:5" x14ac:dyDescent="0.25">
      <c r="A8426" t="s">
        <v>7307</v>
      </c>
      <c r="B8426" t="s">
        <v>5530</v>
      </c>
      <c r="C8426" t="str">
        <f t="shared" si="131"/>
        <v>SUNDRIDGEON</v>
      </c>
      <c r="D8426" t="s">
        <v>10652</v>
      </c>
      <c r="E8426" t="s">
        <v>5549</v>
      </c>
    </row>
    <row r="8427" spans="1:5" x14ac:dyDescent="0.25">
      <c r="A8427" t="s">
        <v>7308</v>
      </c>
      <c r="B8427" t="s">
        <v>5530</v>
      </c>
      <c r="C8427" t="str">
        <f t="shared" si="131"/>
        <v>SUNNIDALE CORNERSON</v>
      </c>
      <c r="D8427" t="s">
        <v>5581</v>
      </c>
      <c r="E8427" t="s">
        <v>5535</v>
      </c>
    </row>
    <row r="8428" spans="1:5" x14ac:dyDescent="0.25">
      <c r="A8428" t="s">
        <v>748</v>
      </c>
      <c r="B8428" t="s">
        <v>5530</v>
      </c>
      <c r="C8428" t="str">
        <f t="shared" si="131"/>
        <v>SUNSET BEACHON</v>
      </c>
      <c r="D8428" t="s">
        <v>4815</v>
      </c>
      <c r="E8428" t="s">
        <v>5560</v>
      </c>
    </row>
    <row r="8429" spans="1:5" x14ac:dyDescent="0.25">
      <c r="A8429" t="s">
        <v>7309</v>
      </c>
      <c r="B8429" t="s">
        <v>5530</v>
      </c>
      <c r="C8429" t="str">
        <f t="shared" si="131"/>
        <v>SUTTONON</v>
      </c>
      <c r="D8429" t="s">
        <v>11110</v>
      </c>
      <c r="E8429" t="s">
        <v>5535</v>
      </c>
    </row>
    <row r="8430" spans="1:5" x14ac:dyDescent="0.25">
      <c r="A8430" t="s">
        <v>7310</v>
      </c>
      <c r="B8430" t="s">
        <v>5530</v>
      </c>
      <c r="C8430" t="str">
        <f t="shared" si="131"/>
        <v>SUTTON WESTON</v>
      </c>
      <c r="D8430" t="s">
        <v>11110</v>
      </c>
      <c r="E8430" t="s">
        <v>5535</v>
      </c>
    </row>
    <row r="8431" spans="1:5" x14ac:dyDescent="0.25">
      <c r="A8431" t="s">
        <v>7311</v>
      </c>
      <c r="B8431" t="s">
        <v>5530</v>
      </c>
      <c r="C8431" t="str">
        <f t="shared" si="131"/>
        <v>SWASTIKAON</v>
      </c>
      <c r="D8431" t="s">
        <v>10652</v>
      </c>
      <c r="E8431" t="s">
        <v>5549</v>
      </c>
    </row>
    <row r="8432" spans="1:5" x14ac:dyDescent="0.25">
      <c r="A8432" t="s">
        <v>7312</v>
      </c>
      <c r="B8432" t="s">
        <v>5530</v>
      </c>
      <c r="C8432" t="str">
        <f t="shared" si="131"/>
        <v>SWEABURGON</v>
      </c>
      <c r="D8432" t="s">
        <v>3353</v>
      </c>
      <c r="E8432" t="s">
        <v>5532</v>
      </c>
    </row>
    <row r="8433" spans="1:5" x14ac:dyDescent="0.25">
      <c r="A8433" t="s">
        <v>5316</v>
      </c>
      <c r="B8433" t="s">
        <v>5530</v>
      </c>
      <c r="C8433" t="str">
        <f t="shared" si="131"/>
        <v>SWEETS CORNERSON</v>
      </c>
      <c r="D8433" t="s">
        <v>5577</v>
      </c>
      <c r="E8433" t="s">
        <v>5535</v>
      </c>
    </row>
    <row r="8434" spans="1:5" x14ac:dyDescent="0.25">
      <c r="A8434" t="s">
        <v>7313</v>
      </c>
      <c r="B8434" t="s">
        <v>5530</v>
      </c>
      <c r="C8434" t="str">
        <f t="shared" si="131"/>
        <v>SWINTON PARKON</v>
      </c>
      <c r="D8434" t="s">
        <v>1721</v>
      </c>
      <c r="E8434" t="s">
        <v>5535</v>
      </c>
    </row>
    <row r="8435" spans="1:5" x14ac:dyDescent="0.25">
      <c r="A8435" t="s">
        <v>7314</v>
      </c>
      <c r="B8435" t="s">
        <v>5530</v>
      </c>
      <c r="C8435" t="str">
        <f t="shared" si="131"/>
        <v>SYDENHAMON</v>
      </c>
      <c r="D8435" t="s">
        <v>5348</v>
      </c>
      <c r="E8435" t="s">
        <v>5540</v>
      </c>
    </row>
    <row r="8436" spans="1:5" x14ac:dyDescent="0.25">
      <c r="A8436" t="s">
        <v>2115</v>
      </c>
      <c r="B8436" t="s">
        <v>5530</v>
      </c>
      <c r="C8436" t="str">
        <f t="shared" si="131"/>
        <v>SYLVANON</v>
      </c>
      <c r="D8436" t="s">
        <v>5542</v>
      </c>
      <c r="E8436" t="s">
        <v>5532</v>
      </c>
    </row>
    <row r="8437" spans="1:5" x14ac:dyDescent="0.25">
      <c r="A8437" t="s">
        <v>7315</v>
      </c>
      <c r="B8437" t="s">
        <v>5530</v>
      </c>
      <c r="C8437" t="str">
        <f t="shared" si="131"/>
        <v>TALBOTVILLE ROYALON</v>
      </c>
      <c r="D8437" t="s">
        <v>5596</v>
      </c>
      <c r="E8437" t="s">
        <v>5532</v>
      </c>
    </row>
    <row r="8438" spans="1:5" x14ac:dyDescent="0.25">
      <c r="A8438" t="s">
        <v>7316</v>
      </c>
      <c r="B8438" t="s">
        <v>5530</v>
      </c>
      <c r="C8438" t="str">
        <f t="shared" si="131"/>
        <v>TAMWORTHON</v>
      </c>
      <c r="D8438" t="s">
        <v>5348</v>
      </c>
      <c r="E8438" t="s">
        <v>5540</v>
      </c>
    </row>
    <row r="8439" spans="1:5" x14ac:dyDescent="0.25">
      <c r="A8439" t="s">
        <v>7317</v>
      </c>
      <c r="B8439" t="s">
        <v>5530</v>
      </c>
      <c r="C8439" t="str">
        <f t="shared" si="131"/>
        <v>TANSLEYON</v>
      </c>
      <c r="D8439" t="s">
        <v>5534</v>
      </c>
      <c r="E8439" t="s">
        <v>5535</v>
      </c>
    </row>
    <row r="8440" spans="1:5" x14ac:dyDescent="0.25">
      <c r="A8440" t="s">
        <v>7318</v>
      </c>
      <c r="B8440" t="s">
        <v>5530</v>
      </c>
      <c r="C8440" t="str">
        <f t="shared" si="131"/>
        <v>TAPLEYTOWNON</v>
      </c>
      <c r="D8440" t="s">
        <v>5565</v>
      </c>
      <c r="E8440" t="s">
        <v>5535</v>
      </c>
    </row>
    <row r="8441" spans="1:5" x14ac:dyDescent="0.25">
      <c r="A8441" t="s">
        <v>7319</v>
      </c>
      <c r="B8441" t="s">
        <v>5530</v>
      </c>
      <c r="C8441" t="str">
        <f t="shared" si="131"/>
        <v>TARAON</v>
      </c>
      <c r="D8441" t="s">
        <v>1721</v>
      </c>
      <c r="E8441" t="s">
        <v>5535</v>
      </c>
    </row>
    <row r="8442" spans="1:5" x14ac:dyDescent="0.25">
      <c r="A8442" t="s">
        <v>7320</v>
      </c>
      <c r="B8442" t="s">
        <v>5530</v>
      </c>
      <c r="C8442" t="str">
        <f t="shared" si="131"/>
        <v>TARZWELLON</v>
      </c>
      <c r="D8442" t="s">
        <v>10652</v>
      </c>
      <c r="E8442" t="s">
        <v>5549</v>
      </c>
    </row>
    <row r="8443" spans="1:5" x14ac:dyDescent="0.25">
      <c r="A8443" t="s">
        <v>7321</v>
      </c>
      <c r="B8443" t="s">
        <v>5530</v>
      </c>
      <c r="C8443" t="str">
        <f t="shared" si="131"/>
        <v>TAUNTONON</v>
      </c>
      <c r="D8443" t="s">
        <v>5831</v>
      </c>
      <c r="E8443" t="s">
        <v>5535</v>
      </c>
    </row>
    <row r="8444" spans="1:5" x14ac:dyDescent="0.25">
      <c r="A8444" t="s">
        <v>7322</v>
      </c>
      <c r="B8444" t="s">
        <v>5530</v>
      </c>
      <c r="C8444" t="str">
        <f t="shared" si="131"/>
        <v>TAVISTOCKON</v>
      </c>
      <c r="D8444" t="s">
        <v>3353</v>
      </c>
      <c r="E8444" t="s">
        <v>5532</v>
      </c>
    </row>
    <row r="8445" spans="1:5" x14ac:dyDescent="0.25">
      <c r="A8445" t="s">
        <v>7323</v>
      </c>
      <c r="B8445" t="s">
        <v>5530</v>
      </c>
      <c r="C8445" t="str">
        <f t="shared" si="131"/>
        <v>TAYLOR CORNERSON</v>
      </c>
      <c r="D8445" t="s">
        <v>10652</v>
      </c>
      <c r="E8445" t="s">
        <v>5535</v>
      </c>
    </row>
    <row r="8446" spans="1:5" x14ac:dyDescent="0.25">
      <c r="A8446" t="s">
        <v>7324</v>
      </c>
      <c r="B8446" t="s">
        <v>5530</v>
      </c>
      <c r="C8446" t="str">
        <f t="shared" si="131"/>
        <v>TECUMSEHON</v>
      </c>
      <c r="D8446" t="s">
        <v>3347</v>
      </c>
      <c r="E8446" t="s">
        <v>5560</v>
      </c>
    </row>
    <row r="8447" spans="1:5" x14ac:dyDescent="0.25">
      <c r="A8447" t="s">
        <v>7325</v>
      </c>
      <c r="B8447" t="s">
        <v>5530</v>
      </c>
      <c r="C8447" t="str">
        <f t="shared" si="131"/>
        <v>TEESWATERON</v>
      </c>
      <c r="D8447" t="s">
        <v>5628</v>
      </c>
      <c r="E8447" t="s">
        <v>5535</v>
      </c>
    </row>
    <row r="8448" spans="1:5" x14ac:dyDescent="0.25">
      <c r="A8448" t="s">
        <v>7326</v>
      </c>
      <c r="B8448" t="s">
        <v>5530</v>
      </c>
      <c r="C8448" t="str">
        <f t="shared" si="131"/>
        <v>TEETERVILLEON</v>
      </c>
      <c r="D8448" t="s">
        <v>5583</v>
      </c>
      <c r="E8448" t="s">
        <v>5532</v>
      </c>
    </row>
    <row r="8449" spans="1:5" x14ac:dyDescent="0.25">
      <c r="A8449" t="s">
        <v>7327</v>
      </c>
      <c r="B8449" t="s">
        <v>5530</v>
      </c>
      <c r="C8449" t="str">
        <f t="shared" si="131"/>
        <v>TEHKUMMAHON</v>
      </c>
      <c r="D8449" t="s">
        <v>10652</v>
      </c>
      <c r="E8449" t="s">
        <v>5549</v>
      </c>
    </row>
    <row r="8450" spans="1:5" x14ac:dyDescent="0.25">
      <c r="A8450" t="s">
        <v>7328</v>
      </c>
      <c r="B8450" t="s">
        <v>5530</v>
      </c>
      <c r="C8450" t="str">
        <f t="shared" si="131"/>
        <v>TEMAGAMION</v>
      </c>
      <c r="D8450" t="s">
        <v>10652</v>
      </c>
      <c r="E8450" t="s">
        <v>5549</v>
      </c>
    </row>
    <row r="8451" spans="1:5" x14ac:dyDescent="0.25">
      <c r="A8451" t="s">
        <v>10676</v>
      </c>
      <c r="B8451" t="s">
        <v>5530</v>
      </c>
      <c r="C8451" t="str">
        <f t="shared" ref="C8451:C8514" si="132">CONCATENATE(A8451,B8451)</f>
        <v>TEMISKAMING SHORESON</v>
      </c>
      <c r="D8451" t="s">
        <v>10652</v>
      </c>
      <c r="E8451" t="s">
        <v>5549</v>
      </c>
    </row>
    <row r="8452" spans="1:5" x14ac:dyDescent="0.25">
      <c r="A8452" t="s">
        <v>7329</v>
      </c>
      <c r="B8452" t="s">
        <v>5530</v>
      </c>
      <c r="C8452" t="str">
        <f t="shared" si="132"/>
        <v>TERRA COTTAON</v>
      </c>
      <c r="D8452" t="s">
        <v>3861</v>
      </c>
      <c r="E8452" t="s">
        <v>5535</v>
      </c>
    </row>
    <row r="8453" spans="1:5" x14ac:dyDescent="0.25">
      <c r="A8453" t="s">
        <v>4140</v>
      </c>
      <c r="B8453" t="s">
        <v>5530</v>
      </c>
      <c r="C8453" t="str">
        <f t="shared" si="132"/>
        <v>TERRA NOVAON</v>
      </c>
      <c r="D8453" t="s">
        <v>1721</v>
      </c>
      <c r="E8453" t="s">
        <v>5535</v>
      </c>
    </row>
    <row r="8454" spans="1:5" x14ac:dyDescent="0.25">
      <c r="A8454" t="s">
        <v>7330</v>
      </c>
      <c r="B8454" t="s">
        <v>5530</v>
      </c>
      <c r="C8454" t="str">
        <f t="shared" si="132"/>
        <v>TERRACE BAYON</v>
      </c>
      <c r="D8454" t="s">
        <v>10652</v>
      </c>
      <c r="E8454" t="s">
        <v>5549</v>
      </c>
    </row>
    <row r="8455" spans="1:5" x14ac:dyDescent="0.25">
      <c r="A8455" t="s">
        <v>7331</v>
      </c>
      <c r="B8455" t="s">
        <v>5530</v>
      </c>
      <c r="C8455" t="str">
        <f t="shared" si="132"/>
        <v>TEVIOTDALEON</v>
      </c>
      <c r="D8455" t="s">
        <v>5628</v>
      </c>
      <c r="E8455" t="s">
        <v>5532</v>
      </c>
    </row>
    <row r="8456" spans="1:5" x14ac:dyDescent="0.25">
      <c r="A8456" t="s">
        <v>7332</v>
      </c>
      <c r="B8456" t="s">
        <v>5530</v>
      </c>
      <c r="C8456" t="str">
        <f t="shared" si="132"/>
        <v>THAMESFORDON</v>
      </c>
      <c r="D8456" t="s">
        <v>5596</v>
      </c>
      <c r="E8456" t="s">
        <v>5532</v>
      </c>
    </row>
    <row r="8457" spans="1:5" x14ac:dyDescent="0.25">
      <c r="A8457" t="s">
        <v>7333</v>
      </c>
      <c r="B8457" t="s">
        <v>5530</v>
      </c>
      <c r="C8457" t="str">
        <f t="shared" si="132"/>
        <v>THAMESVILLEON</v>
      </c>
      <c r="D8457" t="s">
        <v>2231</v>
      </c>
      <c r="E8457" t="s">
        <v>5532</v>
      </c>
    </row>
    <row r="8458" spans="1:5" x14ac:dyDescent="0.25">
      <c r="A8458" t="s">
        <v>10840</v>
      </c>
      <c r="B8458" t="s">
        <v>5530</v>
      </c>
      <c r="C8458" t="str">
        <f t="shared" si="132"/>
        <v>THE ARCHIPELAGOON</v>
      </c>
      <c r="D8458" t="s">
        <v>10652</v>
      </c>
      <c r="E8458" t="s">
        <v>5549</v>
      </c>
    </row>
    <row r="8459" spans="1:5" x14ac:dyDescent="0.25">
      <c r="A8459" t="s">
        <v>7334</v>
      </c>
      <c r="B8459" t="s">
        <v>5530</v>
      </c>
      <c r="C8459" t="str">
        <f t="shared" si="132"/>
        <v>THEDFORDON</v>
      </c>
      <c r="D8459" t="s">
        <v>5590</v>
      </c>
      <c r="E8459" t="s">
        <v>5532</v>
      </c>
    </row>
    <row r="8460" spans="1:5" x14ac:dyDescent="0.25">
      <c r="A8460" t="s">
        <v>7335</v>
      </c>
      <c r="B8460" t="s">
        <v>5530</v>
      </c>
      <c r="C8460" t="str">
        <f t="shared" si="132"/>
        <v>THESSALONON</v>
      </c>
      <c r="D8460" t="s">
        <v>10652</v>
      </c>
      <c r="E8460" t="s">
        <v>5549</v>
      </c>
    </row>
    <row r="8461" spans="1:5" x14ac:dyDescent="0.25">
      <c r="A8461" t="s">
        <v>7336</v>
      </c>
      <c r="B8461" t="s">
        <v>5530</v>
      </c>
      <c r="C8461" t="str">
        <f t="shared" si="132"/>
        <v>THOMASBURGON</v>
      </c>
      <c r="D8461" t="s">
        <v>10652</v>
      </c>
      <c r="E8461" t="s">
        <v>5535</v>
      </c>
    </row>
    <row r="8462" spans="1:5" x14ac:dyDescent="0.25">
      <c r="A8462" t="s">
        <v>7337</v>
      </c>
      <c r="B8462" t="s">
        <v>5530</v>
      </c>
      <c r="C8462" t="str">
        <f t="shared" si="132"/>
        <v>THORNBURYON</v>
      </c>
      <c r="D8462" t="s">
        <v>5579</v>
      </c>
      <c r="E8462" t="s">
        <v>5535</v>
      </c>
    </row>
    <row r="8463" spans="1:5" x14ac:dyDescent="0.25">
      <c r="A8463" t="s">
        <v>7338</v>
      </c>
      <c r="B8463" t="s">
        <v>5530</v>
      </c>
      <c r="C8463" t="str">
        <f t="shared" si="132"/>
        <v>THORNCLIFFEON</v>
      </c>
      <c r="D8463" t="s">
        <v>2231</v>
      </c>
      <c r="E8463" t="s">
        <v>5560</v>
      </c>
    </row>
    <row r="8464" spans="1:5" x14ac:dyDescent="0.25">
      <c r="A8464" t="s">
        <v>7339</v>
      </c>
      <c r="B8464" t="s">
        <v>5530</v>
      </c>
      <c r="C8464" t="str">
        <f t="shared" si="132"/>
        <v>THORNDALEON</v>
      </c>
      <c r="D8464" t="s">
        <v>5596</v>
      </c>
      <c r="E8464" t="s">
        <v>5532</v>
      </c>
    </row>
    <row r="8465" spans="1:5" x14ac:dyDescent="0.25">
      <c r="A8465" t="s">
        <v>7340</v>
      </c>
      <c r="B8465" t="s">
        <v>5530</v>
      </c>
      <c r="C8465" t="str">
        <f t="shared" si="132"/>
        <v>THORNEON</v>
      </c>
      <c r="D8465" t="s">
        <v>10652</v>
      </c>
      <c r="E8465" t="s">
        <v>5549</v>
      </c>
    </row>
    <row r="8466" spans="1:5" x14ac:dyDescent="0.25">
      <c r="A8466" t="s">
        <v>1401</v>
      </c>
      <c r="B8466" t="s">
        <v>5530</v>
      </c>
      <c r="C8466" t="str">
        <f t="shared" si="132"/>
        <v>THORNHILLON</v>
      </c>
      <c r="D8466" t="s">
        <v>5548</v>
      </c>
      <c r="E8466" t="s">
        <v>5535</v>
      </c>
    </row>
    <row r="8467" spans="1:5" x14ac:dyDescent="0.25">
      <c r="A8467" t="s">
        <v>7341</v>
      </c>
      <c r="B8467" t="s">
        <v>5530</v>
      </c>
      <c r="C8467" t="str">
        <f t="shared" si="132"/>
        <v>THORNLOEON</v>
      </c>
      <c r="D8467" t="s">
        <v>10652</v>
      </c>
      <c r="E8467" t="s">
        <v>5549</v>
      </c>
    </row>
    <row r="8468" spans="1:5" x14ac:dyDescent="0.25">
      <c r="A8468" t="s">
        <v>7342</v>
      </c>
      <c r="B8468" t="s">
        <v>5530</v>
      </c>
      <c r="C8468" t="str">
        <f t="shared" si="132"/>
        <v>THORNTONON</v>
      </c>
      <c r="D8468" t="s">
        <v>5563</v>
      </c>
      <c r="E8468" t="s">
        <v>5535</v>
      </c>
    </row>
    <row r="8469" spans="1:5" x14ac:dyDescent="0.25">
      <c r="A8469" t="s">
        <v>7343</v>
      </c>
      <c r="B8469" t="s">
        <v>5530</v>
      </c>
      <c r="C8469" t="str">
        <f t="shared" si="132"/>
        <v>THORNYHURSTON</v>
      </c>
      <c r="D8469" t="s">
        <v>2231</v>
      </c>
      <c r="E8469" t="s">
        <v>5560</v>
      </c>
    </row>
    <row r="8470" spans="1:5" x14ac:dyDescent="0.25">
      <c r="A8470" t="s">
        <v>7344</v>
      </c>
      <c r="B8470" t="s">
        <v>5530</v>
      </c>
      <c r="C8470" t="str">
        <f t="shared" si="132"/>
        <v>THOROLDON</v>
      </c>
      <c r="D8470" t="s">
        <v>5577</v>
      </c>
      <c r="E8470" t="s">
        <v>5532</v>
      </c>
    </row>
    <row r="8471" spans="1:5" x14ac:dyDescent="0.25">
      <c r="A8471" t="s">
        <v>7345</v>
      </c>
      <c r="B8471" t="s">
        <v>5530</v>
      </c>
      <c r="C8471" t="str">
        <f t="shared" si="132"/>
        <v>THOROLD SOUTHON</v>
      </c>
      <c r="D8471" t="s">
        <v>5577</v>
      </c>
      <c r="E8471" t="s">
        <v>5535</v>
      </c>
    </row>
    <row r="8472" spans="1:5" x14ac:dyDescent="0.25">
      <c r="A8472" t="s">
        <v>7346</v>
      </c>
      <c r="B8472" t="s">
        <v>5530</v>
      </c>
      <c r="C8472" t="str">
        <f t="shared" si="132"/>
        <v>THUNDER BAYON</v>
      </c>
      <c r="D8472" t="s">
        <v>10652</v>
      </c>
      <c r="E8472" t="s">
        <v>5549</v>
      </c>
    </row>
    <row r="8473" spans="1:5" x14ac:dyDescent="0.25">
      <c r="A8473" t="s">
        <v>7346</v>
      </c>
      <c r="B8473" t="s">
        <v>5530</v>
      </c>
      <c r="C8473" t="str">
        <f t="shared" si="132"/>
        <v>THUNDER BAYON</v>
      </c>
      <c r="D8473" t="s">
        <v>10652</v>
      </c>
      <c r="E8473" t="s">
        <v>1471</v>
      </c>
    </row>
    <row r="8474" spans="1:5" x14ac:dyDescent="0.25">
      <c r="A8474" t="s">
        <v>11174</v>
      </c>
      <c r="B8474" t="s">
        <v>5530</v>
      </c>
      <c r="C8474" t="str">
        <f t="shared" si="132"/>
        <v>THUNDER BAY (BSG GROUP)ON</v>
      </c>
      <c r="D8474" t="s">
        <v>10652</v>
      </c>
      <c r="E8474" t="s">
        <v>5549</v>
      </c>
    </row>
    <row r="8475" spans="1:5" x14ac:dyDescent="0.25">
      <c r="A8475" t="s">
        <v>11174</v>
      </c>
      <c r="B8475" t="s">
        <v>5530</v>
      </c>
      <c r="C8475" t="str">
        <f t="shared" si="132"/>
        <v>THUNDER BAY (BSG GROUP)ON</v>
      </c>
      <c r="D8475" t="s">
        <v>10652</v>
      </c>
      <c r="E8475" t="s">
        <v>1471</v>
      </c>
    </row>
    <row r="8476" spans="1:5" x14ac:dyDescent="0.25">
      <c r="A8476" t="s">
        <v>7347</v>
      </c>
      <c r="B8476" t="s">
        <v>5530</v>
      </c>
      <c r="C8476" t="str">
        <f t="shared" si="132"/>
        <v>THUNDER BEACHON</v>
      </c>
      <c r="D8476" t="s">
        <v>5581</v>
      </c>
      <c r="E8476" t="s">
        <v>5535</v>
      </c>
    </row>
    <row r="8477" spans="1:5" x14ac:dyDescent="0.25">
      <c r="A8477" t="s">
        <v>7348</v>
      </c>
      <c r="B8477" t="s">
        <v>5530</v>
      </c>
      <c r="C8477" t="str">
        <f t="shared" si="132"/>
        <v>TICHBORNEON</v>
      </c>
      <c r="D8477" t="s">
        <v>10652</v>
      </c>
      <c r="E8477" t="s">
        <v>5535</v>
      </c>
    </row>
    <row r="8478" spans="1:5" x14ac:dyDescent="0.25">
      <c r="A8478" t="s">
        <v>7349</v>
      </c>
      <c r="B8478" t="s">
        <v>5530</v>
      </c>
      <c r="C8478" t="str">
        <f t="shared" si="132"/>
        <v>TILBURYON</v>
      </c>
      <c r="D8478" t="s">
        <v>4815</v>
      </c>
      <c r="E8478" t="s">
        <v>5560</v>
      </c>
    </row>
    <row r="8479" spans="1:5" x14ac:dyDescent="0.25">
      <c r="A8479" t="s">
        <v>7350</v>
      </c>
      <c r="B8479" t="s">
        <v>5530</v>
      </c>
      <c r="C8479" t="str">
        <f t="shared" si="132"/>
        <v>TILDEN LAKEON</v>
      </c>
      <c r="D8479" t="s">
        <v>10652</v>
      </c>
      <c r="E8479" t="s">
        <v>5549</v>
      </c>
    </row>
    <row r="8480" spans="1:5" x14ac:dyDescent="0.25">
      <c r="A8480" t="s">
        <v>5596</v>
      </c>
      <c r="B8480" t="s">
        <v>5530</v>
      </c>
      <c r="C8480" t="str">
        <f t="shared" si="132"/>
        <v>TILLSONBURGON</v>
      </c>
      <c r="D8480" t="s">
        <v>5596</v>
      </c>
      <c r="E8480" t="s">
        <v>5532</v>
      </c>
    </row>
    <row r="8481" spans="1:5" x14ac:dyDescent="0.25">
      <c r="A8481" t="s">
        <v>7351</v>
      </c>
      <c r="B8481" t="s">
        <v>5530</v>
      </c>
      <c r="C8481" t="str">
        <f t="shared" si="132"/>
        <v>TIMMINSON</v>
      </c>
      <c r="D8481" t="s">
        <v>10652</v>
      </c>
      <c r="E8481" t="s">
        <v>5549</v>
      </c>
    </row>
    <row r="8482" spans="1:5" x14ac:dyDescent="0.25">
      <c r="A8482" t="s">
        <v>7352</v>
      </c>
      <c r="B8482" t="s">
        <v>5530</v>
      </c>
      <c r="C8482" t="str">
        <f t="shared" si="132"/>
        <v>TINCAPON</v>
      </c>
      <c r="D8482" t="s">
        <v>5539</v>
      </c>
      <c r="E8482" t="s">
        <v>5540</v>
      </c>
    </row>
    <row r="8483" spans="1:5" x14ac:dyDescent="0.25">
      <c r="A8483" t="s">
        <v>7353</v>
      </c>
      <c r="B8483" t="s">
        <v>5530</v>
      </c>
      <c r="C8483" t="str">
        <f t="shared" si="132"/>
        <v>TINTERNON</v>
      </c>
      <c r="D8483" t="s">
        <v>5577</v>
      </c>
      <c r="E8483" t="s">
        <v>5535</v>
      </c>
    </row>
    <row r="8484" spans="1:5" x14ac:dyDescent="0.25">
      <c r="A8484" t="s">
        <v>7354</v>
      </c>
      <c r="B8484" t="s">
        <v>5530</v>
      </c>
      <c r="C8484" t="str">
        <f t="shared" si="132"/>
        <v>TINYON</v>
      </c>
      <c r="D8484" t="s">
        <v>5581</v>
      </c>
      <c r="E8484" t="s">
        <v>5535</v>
      </c>
    </row>
    <row r="8485" spans="1:5" x14ac:dyDescent="0.25">
      <c r="A8485" t="s">
        <v>5341</v>
      </c>
      <c r="B8485" t="s">
        <v>5530</v>
      </c>
      <c r="C8485" t="str">
        <f t="shared" si="132"/>
        <v>TIVERTONON</v>
      </c>
      <c r="D8485" t="s">
        <v>1721</v>
      </c>
      <c r="E8485" t="s">
        <v>5535</v>
      </c>
    </row>
    <row r="8486" spans="1:5" x14ac:dyDescent="0.25">
      <c r="A8486" t="s">
        <v>7355</v>
      </c>
      <c r="B8486" t="s">
        <v>5530</v>
      </c>
      <c r="C8486" t="str">
        <f t="shared" si="132"/>
        <v>TOANCHEON</v>
      </c>
      <c r="D8486" t="s">
        <v>5581</v>
      </c>
      <c r="E8486" t="s">
        <v>5535</v>
      </c>
    </row>
    <row r="8487" spans="1:5" x14ac:dyDescent="0.25">
      <c r="A8487" t="s">
        <v>5905</v>
      </c>
      <c r="B8487" t="s">
        <v>5530</v>
      </c>
      <c r="C8487" t="str">
        <f t="shared" si="132"/>
        <v>TOBERMORYON</v>
      </c>
      <c r="D8487" t="s">
        <v>11110</v>
      </c>
      <c r="E8487" t="s">
        <v>5535</v>
      </c>
    </row>
    <row r="8488" spans="1:5" x14ac:dyDescent="0.25">
      <c r="A8488" t="s">
        <v>7356</v>
      </c>
      <c r="B8488" t="s">
        <v>5530</v>
      </c>
      <c r="C8488" t="str">
        <f t="shared" si="132"/>
        <v>TOLEDOON</v>
      </c>
      <c r="D8488" t="s">
        <v>4778</v>
      </c>
      <c r="E8488" t="s">
        <v>5540</v>
      </c>
    </row>
    <row r="8489" spans="1:5" x14ac:dyDescent="0.25">
      <c r="A8489" t="s">
        <v>7357</v>
      </c>
      <c r="B8489" t="s">
        <v>5530</v>
      </c>
      <c r="C8489" t="str">
        <f t="shared" si="132"/>
        <v>TOPPINGON</v>
      </c>
      <c r="D8489" t="s">
        <v>3353</v>
      </c>
      <c r="E8489" t="s">
        <v>5532</v>
      </c>
    </row>
    <row r="8490" spans="1:5" x14ac:dyDescent="0.25">
      <c r="A8490" t="s">
        <v>5548</v>
      </c>
      <c r="B8490" t="s">
        <v>5530</v>
      </c>
      <c r="C8490" t="str">
        <f t="shared" si="132"/>
        <v>TORONTOON</v>
      </c>
      <c r="D8490" t="s">
        <v>5548</v>
      </c>
      <c r="E8490" t="s">
        <v>5535</v>
      </c>
    </row>
    <row r="8491" spans="1:5" x14ac:dyDescent="0.25">
      <c r="A8491" t="s">
        <v>7358</v>
      </c>
      <c r="B8491" t="s">
        <v>5530</v>
      </c>
      <c r="C8491" t="str">
        <f t="shared" si="132"/>
        <v>TORRANCEON</v>
      </c>
      <c r="D8491" t="s">
        <v>11110</v>
      </c>
      <c r="E8491" t="s">
        <v>5535</v>
      </c>
    </row>
    <row r="8492" spans="1:5" x14ac:dyDescent="0.25">
      <c r="A8492" t="s">
        <v>7359</v>
      </c>
      <c r="B8492" t="s">
        <v>5530</v>
      </c>
      <c r="C8492" t="str">
        <f t="shared" si="132"/>
        <v>TORY HILLON</v>
      </c>
      <c r="D8492" t="s">
        <v>10652</v>
      </c>
      <c r="E8492" t="s">
        <v>5535</v>
      </c>
    </row>
    <row r="8493" spans="1:5" x14ac:dyDescent="0.25">
      <c r="A8493" t="s">
        <v>7360</v>
      </c>
      <c r="B8493" t="s">
        <v>5530</v>
      </c>
      <c r="C8493" t="str">
        <f t="shared" si="132"/>
        <v>TOTTENHAMON</v>
      </c>
      <c r="D8493" t="s">
        <v>5544</v>
      </c>
      <c r="E8493" t="s">
        <v>5535</v>
      </c>
    </row>
    <row r="8494" spans="1:5" x14ac:dyDescent="0.25">
      <c r="A8494" t="s">
        <v>7361</v>
      </c>
      <c r="B8494" t="s">
        <v>5530</v>
      </c>
      <c r="C8494" t="str">
        <f t="shared" si="132"/>
        <v>TOWN OF PLYMPTON WYOMINGON</v>
      </c>
      <c r="D8494" t="s">
        <v>5816</v>
      </c>
      <c r="E8494" t="s">
        <v>5532</v>
      </c>
    </row>
    <row r="8495" spans="1:5" x14ac:dyDescent="0.25">
      <c r="A8495" t="s">
        <v>7362</v>
      </c>
      <c r="B8495" t="s">
        <v>5530</v>
      </c>
      <c r="C8495" t="str">
        <f t="shared" si="132"/>
        <v>TOWNSENDON</v>
      </c>
      <c r="D8495" t="s">
        <v>5583</v>
      </c>
      <c r="E8495" t="s">
        <v>5532</v>
      </c>
    </row>
    <row r="8496" spans="1:5" x14ac:dyDescent="0.25">
      <c r="A8496" t="s">
        <v>5346</v>
      </c>
      <c r="B8496" t="s">
        <v>5530</v>
      </c>
      <c r="C8496" t="str">
        <f t="shared" si="132"/>
        <v>TRAFALGARON</v>
      </c>
      <c r="D8496" t="s">
        <v>5548</v>
      </c>
      <c r="E8496" t="s">
        <v>5535</v>
      </c>
    </row>
    <row r="8497" spans="1:5" x14ac:dyDescent="0.25">
      <c r="A8497" t="s">
        <v>7363</v>
      </c>
      <c r="B8497" t="s">
        <v>5530</v>
      </c>
      <c r="C8497" t="str">
        <f t="shared" si="132"/>
        <v>TRALEEON</v>
      </c>
      <c r="D8497" t="s">
        <v>5628</v>
      </c>
      <c r="E8497" t="s">
        <v>5532</v>
      </c>
    </row>
    <row r="8498" spans="1:5" x14ac:dyDescent="0.25">
      <c r="A8498" t="s">
        <v>7364</v>
      </c>
      <c r="B8498" t="s">
        <v>5530</v>
      </c>
      <c r="C8498" t="str">
        <f t="shared" si="132"/>
        <v>TREADWELLON</v>
      </c>
      <c r="D8498" t="s">
        <v>5568</v>
      </c>
      <c r="E8498" t="s">
        <v>5478</v>
      </c>
    </row>
    <row r="8499" spans="1:5" x14ac:dyDescent="0.25">
      <c r="A8499" t="s">
        <v>10682</v>
      </c>
      <c r="B8499" t="s">
        <v>5530</v>
      </c>
      <c r="C8499" t="str">
        <f t="shared" si="132"/>
        <v>TRENT LAKESON</v>
      </c>
      <c r="D8499" t="s">
        <v>10652</v>
      </c>
      <c r="E8499" t="s">
        <v>5535</v>
      </c>
    </row>
    <row r="8500" spans="1:5" x14ac:dyDescent="0.25">
      <c r="A8500" t="s">
        <v>7365</v>
      </c>
      <c r="B8500" t="s">
        <v>5530</v>
      </c>
      <c r="C8500" t="str">
        <f t="shared" si="132"/>
        <v>TRENT RIVERON</v>
      </c>
      <c r="D8500" t="s">
        <v>10652</v>
      </c>
      <c r="E8500" t="s">
        <v>5535</v>
      </c>
    </row>
    <row r="8501" spans="1:5" x14ac:dyDescent="0.25">
      <c r="A8501" t="s">
        <v>5348</v>
      </c>
      <c r="B8501" t="s">
        <v>5530</v>
      </c>
      <c r="C8501" t="str">
        <f t="shared" si="132"/>
        <v>TRENTONON</v>
      </c>
      <c r="D8501" t="s">
        <v>5348</v>
      </c>
      <c r="E8501" t="s">
        <v>5540</v>
      </c>
    </row>
    <row r="8502" spans="1:5" x14ac:dyDescent="0.25">
      <c r="A8502" t="s">
        <v>7366</v>
      </c>
      <c r="B8502" t="s">
        <v>5530</v>
      </c>
      <c r="C8502" t="str">
        <f t="shared" si="132"/>
        <v>TROUT CREEKON</v>
      </c>
      <c r="D8502" t="s">
        <v>10652</v>
      </c>
      <c r="E8502" t="s">
        <v>5549</v>
      </c>
    </row>
    <row r="8503" spans="1:5" x14ac:dyDescent="0.25">
      <c r="A8503" t="s">
        <v>5349</v>
      </c>
      <c r="B8503" t="s">
        <v>5530</v>
      </c>
      <c r="C8503" t="str">
        <f t="shared" si="132"/>
        <v>TROYON</v>
      </c>
      <c r="D8503" t="s">
        <v>5805</v>
      </c>
      <c r="E8503" t="s">
        <v>5532</v>
      </c>
    </row>
    <row r="8504" spans="1:5" x14ac:dyDescent="0.25">
      <c r="A8504" t="s">
        <v>7367</v>
      </c>
      <c r="B8504" t="s">
        <v>5530</v>
      </c>
      <c r="C8504" t="str">
        <f t="shared" si="132"/>
        <v>TUNISON</v>
      </c>
      <c r="D8504" t="s">
        <v>10652</v>
      </c>
      <c r="E8504" t="s">
        <v>5549</v>
      </c>
    </row>
    <row r="8505" spans="1:5" x14ac:dyDescent="0.25">
      <c r="A8505" t="s">
        <v>5353</v>
      </c>
      <c r="B8505" t="s">
        <v>5530</v>
      </c>
      <c r="C8505" t="str">
        <f t="shared" si="132"/>
        <v>TUPPERVILLEON</v>
      </c>
      <c r="D8505" t="s">
        <v>2231</v>
      </c>
      <c r="E8505" t="s">
        <v>5560</v>
      </c>
    </row>
    <row r="8506" spans="1:5" x14ac:dyDescent="0.25">
      <c r="A8506" t="s">
        <v>7368</v>
      </c>
      <c r="B8506" t="s">
        <v>5530</v>
      </c>
      <c r="C8506" t="str">
        <f t="shared" si="132"/>
        <v>TURKEY POINTON</v>
      </c>
      <c r="D8506" t="s">
        <v>5583</v>
      </c>
      <c r="E8506" t="s">
        <v>5532</v>
      </c>
    </row>
    <row r="8507" spans="1:5" x14ac:dyDescent="0.25">
      <c r="A8507" t="s">
        <v>7369</v>
      </c>
      <c r="B8507" t="s">
        <v>5530</v>
      </c>
      <c r="C8507" t="str">
        <f t="shared" si="132"/>
        <v>TURNERS CORNERSON</v>
      </c>
      <c r="D8507" t="s">
        <v>5646</v>
      </c>
      <c r="E8507" t="s">
        <v>5532</v>
      </c>
    </row>
    <row r="8508" spans="1:5" x14ac:dyDescent="0.25">
      <c r="A8508" t="s">
        <v>7370</v>
      </c>
      <c r="B8508" t="s">
        <v>5530</v>
      </c>
      <c r="C8508" t="str">
        <f t="shared" si="132"/>
        <v>TURNERVILLEON</v>
      </c>
      <c r="D8508" t="s">
        <v>5596</v>
      </c>
      <c r="E8508" t="s">
        <v>5560</v>
      </c>
    </row>
    <row r="8509" spans="1:5" x14ac:dyDescent="0.25">
      <c r="A8509" t="s">
        <v>7371</v>
      </c>
      <c r="B8509" t="s">
        <v>5530</v>
      </c>
      <c r="C8509" t="str">
        <f t="shared" si="132"/>
        <v>TWEEDON</v>
      </c>
      <c r="D8509" t="s">
        <v>10652</v>
      </c>
      <c r="E8509" t="s">
        <v>5535</v>
      </c>
    </row>
    <row r="8510" spans="1:5" x14ac:dyDescent="0.25">
      <c r="A8510" t="s">
        <v>7372</v>
      </c>
      <c r="B8510" t="s">
        <v>5530</v>
      </c>
      <c r="C8510" t="str">
        <f t="shared" si="132"/>
        <v>TWIN CITYON</v>
      </c>
      <c r="D8510" t="s">
        <v>10652</v>
      </c>
      <c r="E8510" t="s">
        <v>5549</v>
      </c>
    </row>
    <row r="8511" spans="1:5" x14ac:dyDescent="0.25">
      <c r="A8511" t="s">
        <v>7372</v>
      </c>
      <c r="B8511" t="s">
        <v>5530</v>
      </c>
      <c r="C8511" t="str">
        <f t="shared" si="132"/>
        <v>TWIN CITYON</v>
      </c>
      <c r="D8511" t="s">
        <v>10652</v>
      </c>
      <c r="E8511" t="s">
        <v>1471</v>
      </c>
    </row>
    <row r="8512" spans="1:5" x14ac:dyDescent="0.25">
      <c r="A8512" t="s">
        <v>7373</v>
      </c>
      <c r="B8512" t="s">
        <v>5530</v>
      </c>
      <c r="C8512" t="str">
        <f t="shared" si="132"/>
        <v>TYENDINAGAON</v>
      </c>
      <c r="D8512" t="s">
        <v>2320</v>
      </c>
      <c r="E8512" t="s">
        <v>5540</v>
      </c>
    </row>
    <row r="8513" spans="1:5" x14ac:dyDescent="0.25">
      <c r="A8513" t="s">
        <v>7374</v>
      </c>
      <c r="B8513" t="s">
        <v>5530</v>
      </c>
      <c r="C8513" t="str">
        <f t="shared" si="132"/>
        <v>TYRCONNELLON</v>
      </c>
      <c r="D8513" t="s">
        <v>5596</v>
      </c>
      <c r="E8513" t="s">
        <v>5532</v>
      </c>
    </row>
    <row r="8514" spans="1:5" x14ac:dyDescent="0.25">
      <c r="A8514" t="s">
        <v>7375</v>
      </c>
      <c r="B8514" t="s">
        <v>5530</v>
      </c>
      <c r="C8514" t="str">
        <f t="shared" si="132"/>
        <v>TYRONEON</v>
      </c>
      <c r="D8514" t="s">
        <v>10652</v>
      </c>
      <c r="E8514" t="s">
        <v>5535</v>
      </c>
    </row>
    <row r="8515" spans="1:5" x14ac:dyDescent="0.25">
      <c r="A8515" t="s">
        <v>7376</v>
      </c>
      <c r="B8515" t="s">
        <v>5530</v>
      </c>
      <c r="C8515" t="str">
        <f t="shared" ref="C8515:C8578" si="133">CONCATENATE(A8515,B8515)</f>
        <v>UDNEYON</v>
      </c>
      <c r="D8515" t="s">
        <v>5548</v>
      </c>
      <c r="E8515" t="s">
        <v>5535</v>
      </c>
    </row>
    <row r="8516" spans="1:5" x14ac:dyDescent="0.25">
      <c r="A8516" t="s">
        <v>7377</v>
      </c>
      <c r="B8516" t="s">
        <v>5530</v>
      </c>
      <c r="C8516" t="str">
        <f t="shared" si="133"/>
        <v>UDORAON</v>
      </c>
      <c r="D8516" t="s">
        <v>10652</v>
      </c>
      <c r="E8516" t="s">
        <v>5535</v>
      </c>
    </row>
    <row r="8517" spans="1:5" x14ac:dyDescent="0.25">
      <c r="A8517" t="s">
        <v>7378</v>
      </c>
      <c r="B8517" t="s">
        <v>5530</v>
      </c>
      <c r="C8517" t="str">
        <f t="shared" si="133"/>
        <v>UFFINGTONON</v>
      </c>
      <c r="D8517" t="s">
        <v>10652</v>
      </c>
      <c r="E8517" t="s">
        <v>5549</v>
      </c>
    </row>
    <row r="8518" spans="1:5" x14ac:dyDescent="0.25">
      <c r="A8518" t="s">
        <v>7379</v>
      </c>
      <c r="B8518" t="s">
        <v>5530</v>
      </c>
      <c r="C8518" t="str">
        <f t="shared" si="133"/>
        <v>UFFORDON</v>
      </c>
      <c r="D8518" t="s">
        <v>10652</v>
      </c>
      <c r="E8518" t="s">
        <v>5549</v>
      </c>
    </row>
    <row r="8519" spans="1:5" x14ac:dyDescent="0.25">
      <c r="A8519" t="s">
        <v>7380</v>
      </c>
      <c r="B8519" t="s">
        <v>5530</v>
      </c>
      <c r="C8519" t="str">
        <f t="shared" si="133"/>
        <v>ULLSWATERON</v>
      </c>
      <c r="D8519" t="s">
        <v>10652</v>
      </c>
      <c r="E8519" t="s">
        <v>5549</v>
      </c>
    </row>
    <row r="8520" spans="1:5" x14ac:dyDescent="0.25">
      <c r="A8520" t="s">
        <v>7381</v>
      </c>
      <c r="B8520" t="s">
        <v>5530</v>
      </c>
      <c r="C8520" t="str">
        <f t="shared" si="133"/>
        <v>UNDERWOODON</v>
      </c>
      <c r="D8520" t="s">
        <v>1721</v>
      </c>
      <c r="E8520" t="s">
        <v>5535</v>
      </c>
    </row>
    <row r="8521" spans="1:5" x14ac:dyDescent="0.25">
      <c r="A8521" t="s">
        <v>5355</v>
      </c>
      <c r="B8521" t="s">
        <v>5530</v>
      </c>
      <c r="C8521" t="str">
        <f t="shared" si="133"/>
        <v>UNIONON</v>
      </c>
      <c r="D8521" t="s">
        <v>5596</v>
      </c>
      <c r="E8521" t="s">
        <v>5532</v>
      </c>
    </row>
    <row r="8522" spans="1:5" x14ac:dyDescent="0.25">
      <c r="A8522" t="s">
        <v>7382</v>
      </c>
      <c r="B8522" t="s">
        <v>5530</v>
      </c>
      <c r="C8522" t="str">
        <f t="shared" si="133"/>
        <v>UNIONDALEON</v>
      </c>
      <c r="D8522" t="s">
        <v>3353</v>
      </c>
      <c r="E8522" t="s">
        <v>5532</v>
      </c>
    </row>
    <row r="8523" spans="1:5" x14ac:dyDescent="0.25">
      <c r="A8523" t="s">
        <v>7383</v>
      </c>
      <c r="B8523" t="s">
        <v>5530</v>
      </c>
      <c r="C8523" t="str">
        <f t="shared" si="133"/>
        <v>UNIONVILLEON</v>
      </c>
      <c r="D8523" t="s">
        <v>5548</v>
      </c>
      <c r="E8523" t="s">
        <v>5535</v>
      </c>
    </row>
    <row r="8524" spans="1:5" x14ac:dyDescent="0.25">
      <c r="A8524" t="s">
        <v>7384</v>
      </c>
      <c r="B8524" t="s">
        <v>5530</v>
      </c>
      <c r="C8524" t="str">
        <f t="shared" si="133"/>
        <v>UPHILLON</v>
      </c>
      <c r="D8524" t="s">
        <v>2790</v>
      </c>
      <c r="E8524" t="s">
        <v>5535</v>
      </c>
    </row>
    <row r="8525" spans="1:5" x14ac:dyDescent="0.25">
      <c r="A8525" t="s">
        <v>7385</v>
      </c>
      <c r="B8525" t="s">
        <v>5530</v>
      </c>
      <c r="C8525" t="str">
        <f t="shared" si="133"/>
        <v>UPLANDSON</v>
      </c>
      <c r="D8525" t="s">
        <v>5477</v>
      </c>
      <c r="E8525" t="s">
        <v>5478</v>
      </c>
    </row>
    <row r="8526" spans="1:5" x14ac:dyDescent="0.25">
      <c r="A8526" t="s">
        <v>7386</v>
      </c>
      <c r="B8526" t="s">
        <v>5530</v>
      </c>
      <c r="C8526" t="str">
        <f t="shared" si="133"/>
        <v>UPPERON</v>
      </c>
      <c r="D8526" t="s">
        <v>5577</v>
      </c>
      <c r="E8526" t="s">
        <v>5535</v>
      </c>
    </row>
    <row r="8527" spans="1:5" x14ac:dyDescent="0.25">
      <c r="A8527" t="s">
        <v>7387</v>
      </c>
      <c r="B8527" t="s">
        <v>5530</v>
      </c>
      <c r="C8527" t="str">
        <f t="shared" si="133"/>
        <v>UPSALAON</v>
      </c>
      <c r="D8527" t="s">
        <v>10652</v>
      </c>
      <c r="E8527" t="s">
        <v>1471</v>
      </c>
    </row>
    <row r="8528" spans="1:5" x14ac:dyDescent="0.25">
      <c r="A8528" t="s">
        <v>7388</v>
      </c>
      <c r="B8528" t="s">
        <v>5530</v>
      </c>
      <c r="C8528" t="str">
        <f t="shared" si="133"/>
        <v>UPTERGROVEON</v>
      </c>
      <c r="D8528" t="s">
        <v>5581</v>
      </c>
      <c r="E8528" t="s">
        <v>5535</v>
      </c>
    </row>
    <row r="8529" spans="1:5" x14ac:dyDescent="0.25">
      <c r="A8529" t="s">
        <v>7389</v>
      </c>
      <c r="B8529" t="s">
        <v>5530</v>
      </c>
      <c r="C8529" t="str">
        <f t="shared" si="133"/>
        <v>UTICAON</v>
      </c>
      <c r="D8529" t="s">
        <v>2790</v>
      </c>
      <c r="E8529" t="s">
        <v>5535</v>
      </c>
    </row>
    <row r="8530" spans="1:5" x14ac:dyDescent="0.25">
      <c r="A8530" t="s">
        <v>3295</v>
      </c>
      <c r="B8530" t="s">
        <v>5530</v>
      </c>
      <c r="C8530" t="str">
        <f t="shared" si="133"/>
        <v>UTOPIAON</v>
      </c>
      <c r="D8530" t="s">
        <v>5598</v>
      </c>
      <c r="E8530" t="s">
        <v>5535</v>
      </c>
    </row>
    <row r="8531" spans="1:5" x14ac:dyDescent="0.25">
      <c r="A8531" t="s">
        <v>7390</v>
      </c>
      <c r="B8531" t="s">
        <v>5530</v>
      </c>
      <c r="C8531" t="str">
        <f t="shared" si="133"/>
        <v>UTTERSONON</v>
      </c>
      <c r="D8531" t="s">
        <v>11110</v>
      </c>
      <c r="E8531" t="s">
        <v>5535</v>
      </c>
    </row>
    <row r="8532" spans="1:5" x14ac:dyDescent="0.25">
      <c r="A8532" t="s">
        <v>7391</v>
      </c>
      <c r="B8532" t="s">
        <v>5530</v>
      </c>
      <c r="C8532" t="str">
        <f t="shared" si="133"/>
        <v>UXBRIDGEON</v>
      </c>
      <c r="D8532" t="s">
        <v>5563</v>
      </c>
      <c r="E8532" t="s">
        <v>5535</v>
      </c>
    </row>
    <row r="8533" spans="1:5" x14ac:dyDescent="0.25">
      <c r="A8533" t="s">
        <v>7392</v>
      </c>
      <c r="B8533" t="s">
        <v>5530</v>
      </c>
      <c r="C8533" t="str">
        <f t="shared" si="133"/>
        <v>VAL CARONON</v>
      </c>
      <c r="D8533" t="s">
        <v>10652</v>
      </c>
      <c r="E8533" t="s">
        <v>5549</v>
      </c>
    </row>
    <row r="8534" spans="1:5" x14ac:dyDescent="0.25">
      <c r="A8534" t="s">
        <v>7393</v>
      </c>
      <c r="B8534" t="s">
        <v>5530</v>
      </c>
      <c r="C8534" t="str">
        <f t="shared" si="133"/>
        <v>VAL COTEON</v>
      </c>
      <c r="D8534" t="s">
        <v>10652</v>
      </c>
      <c r="E8534" t="s">
        <v>5549</v>
      </c>
    </row>
    <row r="8535" spans="1:5" x14ac:dyDescent="0.25">
      <c r="A8535" t="s">
        <v>7394</v>
      </c>
      <c r="B8535" t="s">
        <v>5530</v>
      </c>
      <c r="C8535" t="str">
        <f t="shared" si="133"/>
        <v>VAL GAGNEON</v>
      </c>
      <c r="D8535" t="s">
        <v>10652</v>
      </c>
      <c r="E8535" t="s">
        <v>5549</v>
      </c>
    </row>
    <row r="8536" spans="1:5" x14ac:dyDescent="0.25">
      <c r="A8536" t="s">
        <v>7395</v>
      </c>
      <c r="B8536" t="s">
        <v>5530</v>
      </c>
      <c r="C8536" t="str">
        <f t="shared" si="133"/>
        <v>VAL RITAON</v>
      </c>
      <c r="D8536" t="s">
        <v>10652</v>
      </c>
      <c r="E8536" t="s">
        <v>5549</v>
      </c>
    </row>
    <row r="8537" spans="1:5" x14ac:dyDescent="0.25">
      <c r="A8537" t="s">
        <v>7396</v>
      </c>
      <c r="B8537" t="s">
        <v>5530</v>
      </c>
      <c r="C8537" t="str">
        <f t="shared" si="133"/>
        <v>VAL THERESEON</v>
      </c>
      <c r="D8537" t="s">
        <v>10652</v>
      </c>
      <c r="E8537" t="s">
        <v>5549</v>
      </c>
    </row>
    <row r="8538" spans="1:5" x14ac:dyDescent="0.25">
      <c r="A8538" t="s">
        <v>7397</v>
      </c>
      <c r="B8538" t="s">
        <v>5530</v>
      </c>
      <c r="C8538" t="str">
        <f t="shared" si="133"/>
        <v>VALENTIAON</v>
      </c>
      <c r="D8538" t="s">
        <v>10652</v>
      </c>
      <c r="E8538" t="s">
        <v>5535</v>
      </c>
    </row>
    <row r="8539" spans="1:5" x14ac:dyDescent="0.25">
      <c r="A8539" t="s">
        <v>7398</v>
      </c>
      <c r="B8539" t="s">
        <v>5530</v>
      </c>
      <c r="C8539" t="str">
        <f t="shared" si="133"/>
        <v>VALETTAON</v>
      </c>
      <c r="D8539" t="s">
        <v>5596</v>
      </c>
      <c r="E8539" t="s">
        <v>5560</v>
      </c>
    </row>
    <row r="8540" spans="1:5" x14ac:dyDescent="0.25">
      <c r="A8540" t="s">
        <v>7399</v>
      </c>
      <c r="B8540" t="s">
        <v>5530</v>
      </c>
      <c r="C8540" t="str">
        <f t="shared" si="133"/>
        <v>VALLEY EASTON</v>
      </c>
      <c r="D8540" t="s">
        <v>10652</v>
      </c>
      <c r="E8540" t="s">
        <v>5549</v>
      </c>
    </row>
    <row r="8541" spans="1:5" x14ac:dyDescent="0.25">
      <c r="A8541" t="s">
        <v>7400</v>
      </c>
      <c r="B8541" t="s">
        <v>5530</v>
      </c>
      <c r="C8541" t="str">
        <f t="shared" si="133"/>
        <v>VANASTRAON</v>
      </c>
      <c r="D8541" t="s">
        <v>5590</v>
      </c>
      <c r="E8541" t="s">
        <v>5532</v>
      </c>
    </row>
    <row r="8542" spans="1:5" x14ac:dyDescent="0.25">
      <c r="A8542" t="s">
        <v>7401</v>
      </c>
      <c r="B8542" t="s">
        <v>5530</v>
      </c>
      <c r="C8542" t="str">
        <f t="shared" si="133"/>
        <v>VANDORFON</v>
      </c>
      <c r="D8542" t="s">
        <v>5554</v>
      </c>
      <c r="E8542" t="s">
        <v>5535</v>
      </c>
    </row>
    <row r="8543" spans="1:5" x14ac:dyDescent="0.25">
      <c r="A8543" t="s">
        <v>7402</v>
      </c>
      <c r="B8543" t="s">
        <v>5530</v>
      </c>
      <c r="C8543" t="str">
        <f t="shared" si="133"/>
        <v>VANESSAON</v>
      </c>
      <c r="D8543" t="s">
        <v>5583</v>
      </c>
      <c r="E8543" t="s">
        <v>5532</v>
      </c>
    </row>
    <row r="8544" spans="1:5" x14ac:dyDescent="0.25">
      <c r="A8544" t="s">
        <v>7403</v>
      </c>
      <c r="B8544" t="s">
        <v>5530</v>
      </c>
      <c r="C8544" t="str">
        <f t="shared" si="133"/>
        <v>VANIERON</v>
      </c>
      <c r="D8544" t="s">
        <v>5477</v>
      </c>
      <c r="E8544" t="s">
        <v>5478</v>
      </c>
    </row>
    <row r="8545" spans="1:5" x14ac:dyDescent="0.25">
      <c r="A8545" t="s">
        <v>7404</v>
      </c>
      <c r="B8545" t="s">
        <v>5530</v>
      </c>
      <c r="C8545" t="str">
        <f t="shared" si="133"/>
        <v>VANKLEEK HILLON</v>
      </c>
      <c r="D8545" t="s">
        <v>5568</v>
      </c>
      <c r="E8545" t="s">
        <v>10785</v>
      </c>
    </row>
    <row r="8546" spans="1:5" x14ac:dyDescent="0.25">
      <c r="A8546" t="s">
        <v>7405</v>
      </c>
      <c r="B8546" t="s">
        <v>5530</v>
      </c>
      <c r="C8546" t="str">
        <f t="shared" si="133"/>
        <v>VANKOUGHNETON</v>
      </c>
      <c r="D8546" t="s">
        <v>10652</v>
      </c>
      <c r="E8546" t="s">
        <v>5549</v>
      </c>
    </row>
    <row r="8547" spans="1:5" x14ac:dyDescent="0.25">
      <c r="A8547" t="s">
        <v>7406</v>
      </c>
      <c r="B8547" t="s">
        <v>5530</v>
      </c>
      <c r="C8547" t="str">
        <f t="shared" si="133"/>
        <v>VARNAON</v>
      </c>
      <c r="D8547" t="s">
        <v>5590</v>
      </c>
      <c r="E8547" t="s">
        <v>5532</v>
      </c>
    </row>
    <row r="8548" spans="1:5" x14ac:dyDescent="0.25">
      <c r="A8548" t="s">
        <v>7407</v>
      </c>
      <c r="B8548" t="s">
        <v>5530</v>
      </c>
      <c r="C8548" t="str">
        <f t="shared" si="133"/>
        <v>VARNEYON</v>
      </c>
      <c r="D8548" t="s">
        <v>1721</v>
      </c>
      <c r="E8548" t="s">
        <v>5535</v>
      </c>
    </row>
    <row r="8549" spans="1:5" x14ac:dyDescent="0.25">
      <c r="A8549" t="s">
        <v>7408</v>
      </c>
      <c r="B8549" t="s">
        <v>5530</v>
      </c>
      <c r="C8549" t="str">
        <f t="shared" si="133"/>
        <v>VARSON</v>
      </c>
      <c r="D8549" t="s">
        <v>5654</v>
      </c>
      <c r="E8549" t="s">
        <v>10785</v>
      </c>
    </row>
    <row r="8550" spans="1:5" x14ac:dyDescent="0.25">
      <c r="A8550" t="s">
        <v>7409</v>
      </c>
      <c r="B8550" t="s">
        <v>5530</v>
      </c>
      <c r="C8550" t="str">
        <f t="shared" si="133"/>
        <v>VASEYON</v>
      </c>
      <c r="D8550" t="s">
        <v>5581</v>
      </c>
      <c r="E8550" t="s">
        <v>5535</v>
      </c>
    </row>
    <row r="8551" spans="1:5" x14ac:dyDescent="0.25">
      <c r="A8551" t="s">
        <v>5379</v>
      </c>
      <c r="B8551" t="s">
        <v>5530</v>
      </c>
      <c r="C8551" t="str">
        <f t="shared" si="133"/>
        <v>VAUGHANON</v>
      </c>
      <c r="D8551" t="s">
        <v>5548</v>
      </c>
      <c r="E8551" t="s">
        <v>5535</v>
      </c>
    </row>
    <row r="8552" spans="1:5" x14ac:dyDescent="0.25">
      <c r="A8552" t="s">
        <v>7410</v>
      </c>
      <c r="B8552" t="s">
        <v>5530</v>
      </c>
      <c r="C8552" t="str">
        <f t="shared" si="133"/>
        <v>VERMILION BAYON</v>
      </c>
      <c r="D8552" t="s">
        <v>10652</v>
      </c>
      <c r="E8552" t="s">
        <v>1471</v>
      </c>
    </row>
    <row r="8553" spans="1:5" x14ac:dyDescent="0.25">
      <c r="A8553" t="s">
        <v>7411</v>
      </c>
      <c r="B8553" t="s">
        <v>5530</v>
      </c>
      <c r="C8553" t="str">
        <f t="shared" si="133"/>
        <v>VERNERON</v>
      </c>
      <c r="D8553" t="s">
        <v>10652</v>
      </c>
      <c r="E8553" t="s">
        <v>5549</v>
      </c>
    </row>
    <row r="8554" spans="1:5" x14ac:dyDescent="0.25">
      <c r="A8554" t="s">
        <v>1422</v>
      </c>
      <c r="B8554" t="s">
        <v>5530</v>
      </c>
      <c r="C8554" t="str">
        <f t="shared" si="133"/>
        <v>VERNONON</v>
      </c>
      <c r="D8554" t="s">
        <v>5654</v>
      </c>
      <c r="E8554" t="s">
        <v>10785</v>
      </c>
    </row>
    <row r="8555" spans="1:5" x14ac:dyDescent="0.25">
      <c r="A8555" t="s">
        <v>7412</v>
      </c>
      <c r="B8555" t="s">
        <v>5530</v>
      </c>
      <c r="C8555" t="str">
        <f t="shared" si="133"/>
        <v>VERNONVILLEON</v>
      </c>
      <c r="D8555" t="s">
        <v>10652</v>
      </c>
      <c r="E8555" t="s">
        <v>5535</v>
      </c>
    </row>
    <row r="8556" spans="1:5" x14ac:dyDescent="0.25">
      <c r="A8556" t="s">
        <v>7413</v>
      </c>
      <c r="B8556" t="s">
        <v>5530</v>
      </c>
      <c r="C8556" t="str">
        <f t="shared" si="133"/>
        <v>VERONAON</v>
      </c>
      <c r="D8556" t="s">
        <v>5348</v>
      </c>
      <c r="E8556" t="s">
        <v>5540</v>
      </c>
    </row>
    <row r="8557" spans="1:5" x14ac:dyDescent="0.25">
      <c r="A8557" t="s">
        <v>7414</v>
      </c>
      <c r="B8557" t="s">
        <v>5530</v>
      </c>
      <c r="C8557" t="str">
        <f t="shared" si="133"/>
        <v>VICKERS HEIGHTSON</v>
      </c>
      <c r="D8557" t="s">
        <v>10652</v>
      </c>
      <c r="E8557" t="s">
        <v>5549</v>
      </c>
    </row>
    <row r="8558" spans="1:5" x14ac:dyDescent="0.25">
      <c r="A8558" t="s">
        <v>858</v>
      </c>
      <c r="B8558" t="s">
        <v>5530</v>
      </c>
      <c r="C8558" t="str">
        <f t="shared" si="133"/>
        <v>VICTORIAON</v>
      </c>
      <c r="D8558" t="s">
        <v>5544</v>
      </c>
      <c r="E8558" t="s">
        <v>5535</v>
      </c>
    </row>
    <row r="8559" spans="1:5" x14ac:dyDescent="0.25">
      <c r="A8559" t="s">
        <v>5382</v>
      </c>
      <c r="B8559" t="s">
        <v>5530</v>
      </c>
      <c r="C8559" t="str">
        <f t="shared" si="133"/>
        <v>VICTORIA HARBOURON</v>
      </c>
      <c r="D8559" t="s">
        <v>5581</v>
      </c>
      <c r="E8559" t="s">
        <v>5535</v>
      </c>
    </row>
    <row r="8560" spans="1:5" x14ac:dyDescent="0.25">
      <c r="A8560" t="s">
        <v>7415</v>
      </c>
      <c r="B8560" t="s">
        <v>5530</v>
      </c>
      <c r="C8560" t="str">
        <f t="shared" si="133"/>
        <v>VICTORIA ROADON</v>
      </c>
      <c r="D8560" t="s">
        <v>10652</v>
      </c>
      <c r="E8560" t="s">
        <v>5535</v>
      </c>
    </row>
    <row r="8561" spans="1:5" x14ac:dyDescent="0.25">
      <c r="A8561" t="s">
        <v>7416</v>
      </c>
      <c r="B8561" t="s">
        <v>5530</v>
      </c>
      <c r="C8561" t="str">
        <f t="shared" si="133"/>
        <v>VIENNAON</v>
      </c>
      <c r="D8561" t="s">
        <v>5596</v>
      </c>
      <c r="E8561" t="s">
        <v>5532</v>
      </c>
    </row>
    <row r="8562" spans="1:5" x14ac:dyDescent="0.25">
      <c r="A8562" t="s">
        <v>7417</v>
      </c>
      <c r="B8562" t="s">
        <v>5530</v>
      </c>
      <c r="C8562" t="str">
        <f t="shared" si="133"/>
        <v>VILLA NOVAON</v>
      </c>
      <c r="D8562" t="s">
        <v>5583</v>
      </c>
      <c r="E8562" t="s">
        <v>5532</v>
      </c>
    </row>
    <row r="8563" spans="1:5" x14ac:dyDescent="0.25">
      <c r="A8563" t="s">
        <v>7418</v>
      </c>
      <c r="B8563" t="s">
        <v>5530</v>
      </c>
      <c r="C8563" t="str">
        <f t="shared" si="133"/>
        <v>VINELANDON</v>
      </c>
      <c r="D8563" t="s">
        <v>5577</v>
      </c>
      <c r="E8563" t="s">
        <v>5532</v>
      </c>
    </row>
    <row r="8564" spans="1:5" x14ac:dyDescent="0.25">
      <c r="A8564" t="s">
        <v>7419</v>
      </c>
      <c r="B8564" t="s">
        <v>5530</v>
      </c>
      <c r="C8564" t="str">
        <f t="shared" si="133"/>
        <v>VINELAND STATIONON</v>
      </c>
      <c r="D8564" t="s">
        <v>5577</v>
      </c>
      <c r="E8564" t="s">
        <v>5532</v>
      </c>
    </row>
    <row r="8565" spans="1:5" x14ac:dyDescent="0.25">
      <c r="A8565" t="s">
        <v>7420</v>
      </c>
      <c r="B8565" t="s">
        <v>5530</v>
      </c>
      <c r="C8565" t="str">
        <f t="shared" si="133"/>
        <v>VINEMOUNTON</v>
      </c>
      <c r="D8565" t="s">
        <v>5534</v>
      </c>
      <c r="E8565" t="s">
        <v>5532</v>
      </c>
    </row>
    <row r="8566" spans="1:5" x14ac:dyDescent="0.25">
      <c r="A8566" t="s">
        <v>7421</v>
      </c>
      <c r="B8566" t="s">
        <v>5530</v>
      </c>
      <c r="C8566" t="str">
        <f t="shared" si="133"/>
        <v>VIOLET HILLON</v>
      </c>
      <c r="D8566" t="s">
        <v>5544</v>
      </c>
      <c r="E8566" t="s">
        <v>5535</v>
      </c>
    </row>
    <row r="8567" spans="1:5" x14ac:dyDescent="0.25">
      <c r="A8567" t="s">
        <v>7422</v>
      </c>
      <c r="B8567" t="s">
        <v>5530</v>
      </c>
      <c r="C8567" t="str">
        <f t="shared" si="133"/>
        <v>VIRGILON</v>
      </c>
      <c r="D8567" t="s">
        <v>5577</v>
      </c>
      <c r="E8567" t="s">
        <v>5532</v>
      </c>
    </row>
    <row r="8568" spans="1:5" x14ac:dyDescent="0.25">
      <c r="A8568" t="s">
        <v>7423</v>
      </c>
      <c r="B8568" t="s">
        <v>5530</v>
      </c>
      <c r="C8568" t="str">
        <f t="shared" si="133"/>
        <v>VIRGINIAON</v>
      </c>
      <c r="D8568" t="s">
        <v>10652</v>
      </c>
      <c r="E8568" t="s">
        <v>5535</v>
      </c>
    </row>
    <row r="8569" spans="1:5" x14ac:dyDescent="0.25">
      <c r="A8569" t="s">
        <v>7424</v>
      </c>
      <c r="B8569" t="s">
        <v>5530</v>
      </c>
      <c r="C8569" t="str">
        <f t="shared" si="133"/>
        <v>VIRGINIATOWNON</v>
      </c>
      <c r="D8569" t="s">
        <v>10652</v>
      </c>
      <c r="E8569" t="s">
        <v>5549</v>
      </c>
    </row>
    <row r="8570" spans="1:5" x14ac:dyDescent="0.25">
      <c r="A8570" t="s">
        <v>7425</v>
      </c>
      <c r="B8570" t="s">
        <v>5530</v>
      </c>
      <c r="C8570" t="str">
        <f t="shared" si="133"/>
        <v>VITTORIAON</v>
      </c>
      <c r="D8570" t="s">
        <v>5583</v>
      </c>
      <c r="E8570" t="s">
        <v>5532</v>
      </c>
    </row>
    <row r="8571" spans="1:5" x14ac:dyDescent="0.25">
      <c r="A8571" t="s">
        <v>7426</v>
      </c>
      <c r="B8571" t="s">
        <v>5530</v>
      </c>
      <c r="C8571" t="str">
        <f t="shared" si="133"/>
        <v>WABASHON</v>
      </c>
      <c r="D8571" t="s">
        <v>2231</v>
      </c>
      <c r="E8571" t="s">
        <v>5560</v>
      </c>
    </row>
    <row r="8572" spans="1:5" x14ac:dyDescent="0.25">
      <c r="A8572" t="s">
        <v>7427</v>
      </c>
      <c r="B8572" t="s">
        <v>5530</v>
      </c>
      <c r="C8572" t="str">
        <f t="shared" si="133"/>
        <v>WABIGOONON</v>
      </c>
      <c r="D8572" t="s">
        <v>10652</v>
      </c>
      <c r="E8572" t="s">
        <v>1471</v>
      </c>
    </row>
    <row r="8573" spans="1:5" x14ac:dyDescent="0.25">
      <c r="A8573" t="s">
        <v>7428</v>
      </c>
      <c r="B8573" t="s">
        <v>5530</v>
      </c>
      <c r="C8573" t="str">
        <f t="shared" si="133"/>
        <v>WAGARVILLEON</v>
      </c>
      <c r="D8573" t="s">
        <v>4778</v>
      </c>
      <c r="E8573" t="s">
        <v>5478</v>
      </c>
    </row>
    <row r="8574" spans="1:5" x14ac:dyDescent="0.25">
      <c r="A8574" t="s">
        <v>7429</v>
      </c>
      <c r="B8574" t="s">
        <v>5530</v>
      </c>
      <c r="C8574" t="str">
        <f t="shared" si="133"/>
        <v>WAGRAMON</v>
      </c>
      <c r="D8574" t="s">
        <v>5628</v>
      </c>
      <c r="E8574" t="s">
        <v>5535</v>
      </c>
    </row>
    <row r="8575" spans="1:5" x14ac:dyDescent="0.25">
      <c r="A8575" t="s">
        <v>7430</v>
      </c>
      <c r="B8575" t="s">
        <v>5530</v>
      </c>
      <c r="C8575" t="str">
        <f t="shared" si="133"/>
        <v>WAHNAPITAEON</v>
      </c>
      <c r="D8575" t="s">
        <v>10652</v>
      </c>
      <c r="E8575" t="s">
        <v>5549</v>
      </c>
    </row>
    <row r="8576" spans="1:5" x14ac:dyDescent="0.25">
      <c r="A8576" t="s">
        <v>7431</v>
      </c>
      <c r="B8576" t="s">
        <v>5530</v>
      </c>
      <c r="C8576" t="str">
        <f t="shared" si="133"/>
        <v>WAINFLEETON</v>
      </c>
      <c r="D8576" t="s">
        <v>5646</v>
      </c>
      <c r="E8576" t="s">
        <v>5532</v>
      </c>
    </row>
    <row r="8577" spans="1:5" x14ac:dyDescent="0.25">
      <c r="A8577" t="s">
        <v>7432</v>
      </c>
      <c r="B8577" t="s">
        <v>5530</v>
      </c>
      <c r="C8577" t="str">
        <f t="shared" si="133"/>
        <v>WALDEMARON</v>
      </c>
      <c r="D8577" t="s">
        <v>5544</v>
      </c>
      <c r="E8577" t="s">
        <v>5532</v>
      </c>
    </row>
    <row r="8578" spans="1:5" x14ac:dyDescent="0.25">
      <c r="A8578" t="s">
        <v>5390</v>
      </c>
      <c r="B8578" t="s">
        <v>5530</v>
      </c>
      <c r="C8578" t="str">
        <f t="shared" si="133"/>
        <v>WALDENON</v>
      </c>
      <c r="D8578" t="s">
        <v>10652</v>
      </c>
      <c r="E8578" t="s">
        <v>5549</v>
      </c>
    </row>
    <row r="8579" spans="1:5" x14ac:dyDescent="0.25">
      <c r="A8579" t="s">
        <v>7433</v>
      </c>
      <c r="B8579" t="s">
        <v>5530</v>
      </c>
      <c r="C8579" t="str">
        <f t="shared" ref="C8579:C8642" si="134">CONCATENATE(A8579,B8579)</f>
        <v>WALDHOFON</v>
      </c>
      <c r="D8579" t="s">
        <v>10652</v>
      </c>
      <c r="E8579" t="s">
        <v>1471</v>
      </c>
    </row>
    <row r="8580" spans="1:5" x14ac:dyDescent="0.25">
      <c r="A8580" t="s">
        <v>7434</v>
      </c>
      <c r="B8580" t="s">
        <v>5530</v>
      </c>
      <c r="C8580" t="str">
        <f t="shared" si="134"/>
        <v>WALFORDON</v>
      </c>
      <c r="D8580" t="s">
        <v>10652</v>
      </c>
      <c r="E8580" t="s">
        <v>5549</v>
      </c>
    </row>
    <row r="8581" spans="1:5" x14ac:dyDescent="0.25">
      <c r="A8581" t="s">
        <v>7435</v>
      </c>
      <c r="B8581" t="s">
        <v>5530</v>
      </c>
      <c r="C8581" t="str">
        <f t="shared" si="134"/>
        <v>WALFORD STATIONON</v>
      </c>
      <c r="D8581" t="s">
        <v>10652</v>
      </c>
      <c r="E8581" t="s">
        <v>5549</v>
      </c>
    </row>
    <row r="8582" spans="1:5" x14ac:dyDescent="0.25">
      <c r="A8582" t="s">
        <v>7436</v>
      </c>
      <c r="B8582" t="s">
        <v>5530</v>
      </c>
      <c r="C8582" t="str">
        <f t="shared" si="134"/>
        <v>WALKERSON</v>
      </c>
      <c r="D8582" t="s">
        <v>5542</v>
      </c>
      <c r="E8582" t="s">
        <v>5532</v>
      </c>
    </row>
    <row r="8583" spans="1:5" x14ac:dyDescent="0.25">
      <c r="A8583" t="s">
        <v>7437</v>
      </c>
      <c r="B8583" t="s">
        <v>5530</v>
      </c>
      <c r="C8583" t="str">
        <f t="shared" si="134"/>
        <v>WALKERTONON</v>
      </c>
      <c r="D8583" t="s">
        <v>1721</v>
      </c>
      <c r="E8583" t="s">
        <v>5535</v>
      </c>
    </row>
    <row r="8584" spans="1:5" x14ac:dyDescent="0.25">
      <c r="A8584" t="s">
        <v>5391</v>
      </c>
      <c r="B8584" t="s">
        <v>5530</v>
      </c>
      <c r="C8584" t="str">
        <f t="shared" si="134"/>
        <v>WALKERVILLEON</v>
      </c>
      <c r="D8584" t="s">
        <v>3347</v>
      </c>
      <c r="E8584" t="s">
        <v>5560</v>
      </c>
    </row>
    <row r="8585" spans="1:5" x14ac:dyDescent="0.25">
      <c r="A8585" t="s">
        <v>7438</v>
      </c>
      <c r="B8585" t="s">
        <v>5530</v>
      </c>
      <c r="C8585" t="str">
        <f t="shared" si="134"/>
        <v>WALLACEBURGON</v>
      </c>
      <c r="D8585" t="s">
        <v>2231</v>
      </c>
      <c r="E8585" t="s">
        <v>5560</v>
      </c>
    </row>
    <row r="8586" spans="1:5" x14ac:dyDescent="0.25">
      <c r="A8586" t="s">
        <v>7439</v>
      </c>
      <c r="B8586" t="s">
        <v>5530</v>
      </c>
      <c r="C8586" t="str">
        <f t="shared" si="134"/>
        <v>WALLACETOWNON</v>
      </c>
      <c r="D8586" t="s">
        <v>5816</v>
      </c>
      <c r="E8586" t="s">
        <v>5532</v>
      </c>
    </row>
    <row r="8587" spans="1:5" x14ac:dyDescent="0.25">
      <c r="A8587" t="s">
        <v>7440</v>
      </c>
      <c r="B8587" t="s">
        <v>5530</v>
      </c>
      <c r="C8587" t="str">
        <f t="shared" si="134"/>
        <v>WALLENSTEINON</v>
      </c>
      <c r="D8587" t="s">
        <v>5628</v>
      </c>
      <c r="E8587" t="s">
        <v>5532</v>
      </c>
    </row>
    <row r="8588" spans="1:5" x14ac:dyDescent="0.25">
      <c r="A8588" t="s">
        <v>7441</v>
      </c>
      <c r="B8588" t="s">
        <v>5530</v>
      </c>
      <c r="C8588" t="str">
        <f t="shared" si="134"/>
        <v>WALPOLE ISLANDON</v>
      </c>
      <c r="D8588" t="s">
        <v>2231</v>
      </c>
      <c r="E8588" t="s">
        <v>5560</v>
      </c>
    </row>
    <row r="8589" spans="1:5" x14ac:dyDescent="0.25">
      <c r="A8589" t="s">
        <v>806</v>
      </c>
      <c r="B8589" t="s">
        <v>5530</v>
      </c>
      <c r="C8589" t="str">
        <f t="shared" si="134"/>
        <v>WALSHON</v>
      </c>
      <c r="D8589" t="s">
        <v>5583</v>
      </c>
      <c r="E8589" t="s">
        <v>5532</v>
      </c>
    </row>
    <row r="8590" spans="1:5" x14ac:dyDescent="0.25">
      <c r="A8590" t="s">
        <v>7442</v>
      </c>
      <c r="B8590" t="s">
        <v>5530</v>
      </c>
      <c r="C8590" t="str">
        <f t="shared" si="134"/>
        <v>WALSINGHAMON</v>
      </c>
      <c r="D8590" t="s">
        <v>5583</v>
      </c>
      <c r="E8590" t="s">
        <v>5532</v>
      </c>
    </row>
    <row r="8591" spans="1:5" x14ac:dyDescent="0.25">
      <c r="A8591" t="s">
        <v>7443</v>
      </c>
      <c r="B8591" t="s">
        <v>5530</v>
      </c>
      <c r="C8591" t="str">
        <f t="shared" si="134"/>
        <v>WALTERS FALLSON</v>
      </c>
      <c r="D8591" t="s">
        <v>1721</v>
      </c>
      <c r="E8591" t="s">
        <v>5535</v>
      </c>
    </row>
    <row r="8592" spans="1:5" x14ac:dyDescent="0.25">
      <c r="A8592" t="s">
        <v>5393</v>
      </c>
      <c r="B8592" t="s">
        <v>5530</v>
      </c>
      <c r="C8592" t="str">
        <f t="shared" si="134"/>
        <v>WALTONON</v>
      </c>
      <c r="D8592" t="s">
        <v>5628</v>
      </c>
      <c r="E8592" t="s">
        <v>5532</v>
      </c>
    </row>
    <row r="8593" spans="1:5" x14ac:dyDescent="0.25">
      <c r="A8593" t="s">
        <v>7444</v>
      </c>
      <c r="B8593" t="s">
        <v>5530</v>
      </c>
      <c r="C8593" t="str">
        <f t="shared" si="134"/>
        <v>WANUPON</v>
      </c>
      <c r="D8593" t="s">
        <v>10652</v>
      </c>
      <c r="E8593" t="s">
        <v>5549</v>
      </c>
    </row>
    <row r="8594" spans="1:5" x14ac:dyDescent="0.25">
      <c r="A8594" t="s">
        <v>7445</v>
      </c>
      <c r="B8594" t="s">
        <v>5530</v>
      </c>
      <c r="C8594" t="str">
        <f t="shared" si="134"/>
        <v>WARDSVILLEON</v>
      </c>
      <c r="D8594" t="s">
        <v>5542</v>
      </c>
      <c r="E8594" t="s">
        <v>5532</v>
      </c>
    </row>
    <row r="8595" spans="1:5" x14ac:dyDescent="0.25">
      <c r="A8595" t="s">
        <v>10743</v>
      </c>
      <c r="B8595" t="s">
        <v>5530</v>
      </c>
      <c r="C8595" t="str">
        <f t="shared" si="134"/>
        <v>WAREON</v>
      </c>
      <c r="D8595" t="s">
        <v>10652</v>
      </c>
      <c r="E8595" t="s">
        <v>5549</v>
      </c>
    </row>
    <row r="8596" spans="1:5" x14ac:dyDescent="0.25">
      <c r="A8596" t="s">
        <v>10743</v>
      </c>
      <c r="B8596" t="s">
        <v>5530</v>
      </c>
      <c r="C8596" t="str">
        <f t="shared" si="134"/>
        <v>WAREON</v>
      </c>
      <c r="D8596" t="s">
        <v>10652</v>
      </c>
      <c r="E8596" t="s">
        <v>1471</v>
      </c>
    </row>
    <row r="8597" spans="1:5" x14ac:dyDescent="0.25">
      <c r="A8597" t="s">
        <v>7446</v>
      </c>
      <c r="B8597" t="s">
        <v>5530</v>
      </c>
      <c r="C8597" t="str">
        <f t="shared" si="134"/>
        <v>WARKWORTHON</v>
      </c>
      <c r="D8597" t="s">
        <v>10652</v>
      </c>
      <c r="E8597" t="s">
        <v>5535</v>
      </c>
    </row>
    <row r="8598" spans="1:5" x14ac:dyDescent="0.25">
      <c r="A8598" t="s">
        <v>7447</v>
      </c>
      <c r="B8598" t="s">
        <v>5530</v>
      </c>
      <c r="C8598" t="str">
        <f t="shared" si="134"/>
        <v>WARMINSTERON</v>
      </c>
      <c r="D8598" t="s">
        <v>5581</v>
      </c>
      <c r="E8598" t="s">
        <v>5535</v>
      </c>
    </row>
    <row r="8599" spans="1:5" x14ac:dyDescent="0.25">
      <c r="A8599" t="s">
        <v>813</v>
      </c>
      <c r="B8599" t="s">
        <v>5530</v>
      </c>
      <c r="C8599" t="str">
        <f t="shared" si="134"/>
        <v>WARNERON</v>
      </c>
      <c r="D8599" t="s">
        <v>5577</v>
      </c>
      <c r="E8599" t="s">
        <v>5532</v>
      </c>
    </row>
    <row r="8600" spans="1:5" x14ac:dyDescent="0.25">
      <c r="A8600" t="s">
        <v>2159</v>
      </c>
      <c r="B8600" t="s">
        <v>5530</v>
      </c>
      <c r="C8600" t="str">
        <f t="shared" si="134"/>
        <v>WARRENON</v>
      </c>
      <c r="D8600" t="s">
        <v>10652</v>
      </c>
      <c r="E8600" t="s">
        <v>5549</v>
      </c>
    </row>
    <row r="8601" spans="1:5" x14ac:dyDescent="0.25">
      <c r="A8601" t="s">
        <v>7448</v>
      </c>
      <c r="B8601" t="s">
        <v>5530</v>
      </c>
      <c r="C8601" t="str">
        <f t="shared" si="134"/>
        <v>WARSAWON</v>
      </c>
      <c r="D8601" t="s">
        <v>10652</v>
      </c>
      <c r="E8601" t="s">
        <v>5535</v>
      </c>
    </row>
    <row r="8602" spans="1:5" x14ac:dyDescent="0.25">
      <c r="A8602" t="s">
        <v>7449</v>
      </c>
      <c r="B8602" t="s">
        <v>5530</v>
      </c>
      <c r="C8602" t="str">
        <f t="shared" si="134"/>
        <v>WARTBURGON</v>
      </c>
      <c r="D8602" t="s">
        <v>5628</v>
      </c>
      <c r="E8602" t="s">
        <v>5532</v>
      </c>
    </row>
    <row r="8603" spans="1:5" x14ac:dyDescent="0.25">
      <c r="A8603" t="s">
        <v>7450</v>
      </c>
      <c r="B8603" t="s">
        <v>5530</v>
      </c>
      <c r="C8603" t="str">
        <f t="shared" si="134"/>
        <v>WARWICKON</v>
      </c>
      <c r="D8603" t="s">
        <v>5542</v>
      </c>
      <c r="E8603" t="s">
        <v>5532</v>
      </c>
    </row>
    <row r="8604" spans="1:5" x14ac:dyDescent="0.25">
      <c r="A8604" t="s">
        <v>7451</v>
      </c>
      <c r="B8604" t="s">
        <v>5530</v>
      </c>
      <c r="C8604" t="str">
        <f t="shared" si="134"/>
        <v>WASAGA BEACHON</v>
      </c>
      <c r="D8604" t="s">
        <v>5581</v>
      </c>
      <c r="E8604" t="s">
        <v>5535</v>
      </c>
    </row>
    <row r="8605" spans="1:5" x14ac:dyDescent="0.25">
      <c r="A8605" t="s">
        <v>7452</v>
      </c>
      <c r="B8605" t="s">
        <v>5530</v>
      </c>
      <c r="C8605" t="str">
        <f t="shared" si="134"/>
        <v>WASHAGOON</v>
      </c>
      <c r="D8605" t="s">
        <v>11110</v>
      </c>
      <c r="E8605" t="s">
        <v>5535</v>
      </c>
    </row>
    <row r="8606" spans="1:5" x14ac:dyDescent="0.25">
      <c r="A8606" t="s">
        <v>7453</v>
      </c>
      <c r="B8606" t="s">
        <v>5530</v>
      </c>
      <c r="C8606" t="str">
        <f t="shared" si="134"/>
        <v>WASHINGTONON</v>
      </c>
      <c r="D8606" t="s">
        <v>3353</v>
      </c>
      <c r="E8606" t="s">
        <v>5532</v>
      </c>
    </row>
    <row r="8607" spans="1:5" x14ac:dyDescent="0.25">
      <c r="A8607" t="s">
        <v>7454</v>
      </c>
      <c r="B8607" t="s">
        <v>5530</v>
      </c>
      <c r="C8607" t="str">
        <f t="shared" si="134"/>
        <v>WATERDOWNON</v>
      </c>
      <c r="D8607" t="s">
        <v>5565</v>
      </c>
      <c r="E8607" t="s">
        <v>5532</v>
      </c>
    </row>
    <row r="8608" spans="1:5" x14ac:dyDescent="0.25">
      <c r="A8608" t="s">
        <v>3312</v>
      </c>
      <c r="B8608" t="s">
        <v>5530</v>
      </c>
      <c r="C8608" t="str">
        <f t="shared" si="134"/>
        <v>WATERFORDON</v>
      </c>
      <c r="D8608" t="s">
        <v>5583</v>
      </c>
      <c r="E8608" t="s">
        <v>5532</v>
      </c>
    </row>
    <row r="8609" spans="1:5" x14ac:dyDescent="0.25">
      <c r="A8609" t="s">
        <v>5396</v>
      </c>
      <c r="B8609" t="s">
        <v>5530</v>
      </c>
      <c r="C8609" t="str">
        <f t="shared" si="134"/>
        <v>WATERLOOON</v>
      </c>
      <c r="D8609" t="s">
        <v>5661</v>
      </c>
      <c r="E8609" t="s">
        <v>5532</v>
      </c>
    </row>
    <row r="8610" spans="1:5" x14ac:dyDescent="0.25">
      <c r="A8610" t="s">
        <v>7455</v>
      </c>
      <c r="B8610" t="s">
        <v>5530</v>
      </c>
      <c r="C8610" t="str">
        <f t="shared" si="134"/>
        <v>WATFORDON</v>
      </c>
      <c r="D8610" t="s">
        <v>5542</v>
      </c>
      <c r="E8610" t="s">
        <v>5532</v>
      </c>
    </row>
    <row r="8611" spans="1:5" x14ac:dyDescent="0.25">
      <c r="A8611" t="s">
        <v>7456</v>
      </c>
      <c r="B8611" t="s">
        <v>5530</v>
      </c>
      <c r="C8611" t="str">
        <f t="shared" si="134"/>
        <v>WAUBAMIKON</v>
      </c>
      <c r="D8611" t="s">
        <v>10652</v>
      </c>
      <c r="E8611" t="s">
        <v>5549</v>
      </c>
    </row>
    <row r="8612" spans="1:5" x14ac:dyDescent="0.25">
      <c r="A8612" t="s">
        <v>7457</v>
      </c>
      <c r="B8612" t="s">
        <v>5530</v>
      </c>
      <c r="C8612" t="str">
        <f t="shared" si="134"/>
        <v>WAUBAUSHENEON</v>
      </c>
      <c r="D8612" t="s">
        <v>5581</v>
      </c>
      <c r="E8612" t="s">
        <v>5535</v>
      </c>
    </row>
    <row r="8613" spans="1:5" x14ac:dyDescent="0.25">
      <c r="A8613" t="s">
        <v>7458</v>
      </c>
      <c r="B8613" t="s">
        <v>5530</v>
      </c>
      <c r="C8613" t="str">
        <f t="shared" si="134"/>
        <v>WAUPOOSON</v>
      </c>
      <c r="D8613" t="s">
        <v>5348</v>
      </c>
      <c r="E8613" t="s">
        <v>5540</v>
      </c>
    </row>
    <row r="8614" spans="1:5" x14ac:dyDescent="0.25">
      <c r="A8614" t="s">
        <v>5399</v>
      </c>
      <c r="B8614" t="s">
        <v>5530</v>
      </c>
      <c r="C8614" t="str">
        <f t="shared" si="134"/>
        <v>WAVERLEYON</v>
      </c>
      <c r="D8614" t="s">
        <v>5581</v>
      </c>
      <c r="E8614" t="s">
        <v>5535</v>
      </c>
    </row>
    <row r="8615" spans="1:5" x14ac:dyDescent="0.25">
      <c r="A8615" t="s">
        <v>7459</v>
      </c>
      <c r="B8615" t="s">
        <v>5530</v>
      </c>
      <c r="C8615" t="str">
        <f t="shared" si="134"/>
        <v>WAVERLY BEACHON</v>
      </c>
      <c r="D8615" t="s">
        <v>5646</v>
      </c>
      <c r="E8615" t="s">
        <v>5535</v>
      </c>
    </row>
    <row r="8616" spans="1:5" x14ac:dyDescent="0.25">
      <c r="A8616" t="s">
        <v>7460</v>
      </c>
      <c r="B8616" t="s">
        <v>5530</v>
      </c>
      <c r="C8616" t="str">
        <f t="shared" si="134"/>
        <v>WAWAON</v>
      </c>
      <c r="D8616" t="s">
        <v>10652</v>
      </c>
      <c r="E8616" t="s">
        <v>5549</v>
      </c>
    </row>
    <row r="8617" spans="1:5" x14ac:dyDescent="0.25">
      <c r="A8617" t="s">
        <v>7461</v>
      </c>
      <c r="B8617" t="s">
        <v>5530</v>
      </c>
      <c r="C8617" t="str">
        <f t="shared" si="134"/>
        <v>WEAGAMOW LAKEON</v>
      </c>
      <c r="D8617" t="s">
        <v>10652</v>
      </c>
      <c r="E8617" t="s">
        <v>1471</v>
      </c>
    </row>
    <row r="8618" spans="1:5" x14ac:dyDescent="0.25">
      <c r="A8618" t="s">
        <v>7462</v>
      </c>
      <c r="B8618" t="s">
        <v>5530</v>
      </c>
      <c r="C8618" t="str">
        <f t="shared" si="134"/>
        <v>WEBBWOODON</v>
      </c>
      <c r="D8618" t="s">
        <v>10652</v>
      </c>
      <c r="E8618" t="s">
        <v>5549</v>
      </c>
    </row>
    <row r="8619" spans="1:5" x14ac:dyDescent="0.25">
      <c r="A8619" t="s">
        <v>7463</v>
      </c>
      <c r="B8619" t="s">
        <v>5530</v>
      </c>
      <c r="C8619" t="str">
        <f t="shared" si="134"/>
        <v>WEBEQUIEON</v>
      </c>
      <c r="D8619" t="s">
        <v>10652</v>
      </c>
      <c r="E8619" t="s">
        <v>1471</v>
      </c>
    </row>
    <row r="8620" spans="1:5" x14ac:dyDescent="0.25">
      <c r="A8620" t="s">
        <v>7464</v>
      </c>
      <c r="B8620" t="s">
        <v>5530</v>
      </c>
      <c r="C8620" t="str">
        <f t="shared" si="134"/>
        <v>WELCOMEON</v>
      </c>
      <c r="D8620" t="s">
        <v>5903</v>
      </c>
      <c r="E8620" t="s">
        <v>5535</v>
      </c>
    </row>
    <row r="8621" spans="1:5" x14ac:dyDescent="0.25">
      <c r="A8621" t="s">
        <v>7465</v>
      </c>
      <c r="B8621" t="s">
        <v>5530</v>
      </c>
      <c r="C8621" t="str">
        <f t="shared" si="134"/>
        <v>WELLANDON</v>
      </c>
      <c r="D8621" t="s">
        <v>5646</v>
      </c>
      <c r="E8621" t="s">
        <v>5532</v>
      </c>
    </row>
    <row r="8622" spans="1:5" x14ac:dyDescent="0.25">
      <c r="A8622" t="s">
        <v>7466</v>
      </c>
      <c r="B8622" t="s">
        <v>5530</v>
      </c>
      <c r="C8622" t="str">
        <f t="shared" si="134"/>
        <v>WELLANDPORTON</v>
      </c>
      <c r="D8622" t="s">
        <v>5646</v>
      </c>
      <c r="E8622" t="s">
        <v>5532</v>
      </c>
    </row>
    <row r="8623" spans="1:5" x14ac:dyDescent="0.25">
      <c r="A8623" t="s">
        <v>7467</v>
      </c>
      <c r="B8623" t="s">
        <v>5530</v>
      </c>
      <c r="C8623" t="str">
        <f t="shared" si="134"/>
        <v>WELLBURNON</v>
      </c>
      <c r="D8623" t="s">
        <v>3353</v>
      </c>
      <c r="E8623" t="s">
        <v>5532</v>
      </c>
    </row>
    <row r="8624" spans="1:5" x14ac:dyDescent="0.25">
      <c r="A8624" t="s">
        <v>7468</v>
      </c>
      <c r="B8624" t="s">
        <v>5530</v>
      </c>
      <c r="C8624" t="str">
        <f t="shared" si="134"/>
        <v>WELLER PARKON</v>
      </c>
      <c r="D8624" t="s">
        <v>5577</v>
      </c>
      <c r="E8624" t="s">
        <v>5535</v>
      </c>
    </row>
    <row r="8625" spans="1:5" x14ac:dyDescent="0.25">
      <c r="A8625" t="s">
        <v>7469</v>
      </c>
      <c r="B8625" t="s">
        <v>5530</v>
      </c>
      <c r="C8625" t="str">
        <f t="shared" si="134"/>
        <v>WELLESLEYON</v>
      </c>
      <c r="D8625" t="s">
        <v>3353</v>
      </c>
      <c r="E8625" t="s">
        <v>5532</v>
      </c>
    </row>
    <row r="8626" spans="1:5" x14ac:dyDescent="0.25">
      <c r="A8626" t="s">
        <v>1432</v>
      </c>
      <c r="B8626" t="s">
        <v>5530</v>
      </c>
      <c r="C8626" t="str">
        <f t="shared" si="134"/>
        <v>WELLINGTONON</v>
      </c>
      <c r="D8626" t="s">
        <v>5348</v>
      </c>
      <c r="E8626" t="s">
        <v>5540</v>
      </c>
    </row>
    <row r="8627" spans="1:5" x14ac:dyDescent="0.25">
      <c r="A8627" t="s">
        <v>7470</v>
      </c>
      <c r="B8627" t="s">
        <v>5530</v>
      </c>
      <c r="C8627" t="str">
        <f t="shared" si="134"/>
        <v>WENDAKE BEACHON</v>
      </c>
      <c r="D8627" t="s">
        <v>5581</v>
      </c>
      <c r="E8627" t="s">
        <v>5535</v>
      </c>
    </row>
    <row r="8628" spans="1:5" x14ac:dyDescent="0.25">
      <c r="A8628" t="s">
        <v>7471</v>
      </c>
      <c r="B8628" t="s">
        <v>5530</v>
      </c>
      <c r="C8628" t="str">
        <f t="shared" si="134"/>
        <v>WENDOVERON</v>
      </c>
      <c r="D8628" t="s">
        <v>5654</v>
      </c>
      <c r="E8628" t="s">
        <v>5478</v>
      </c>
    </row>
    <row r="8629" spans="1:5" x14ac:dyDescent="0.25">
      <c r="A8629" t="s">
        <v>7472</v>
      </c>
      <c r="B8629" t="s">
        <v>5530</v>
      </c>
      <c r="C8629" t="str">
        <f t="shared" si="134"/>
        <v>WESLEY CORNERSON</v>
      </c>
      <c r="D8629" t="s">
        <v>5554</v>
      </c>
      <c r="E8629" t="s">
        <v>5535</v>
      </c>
    </row>
    <row r="8630" spans="1:5" x14ac:dyDescent="0.25">
      <c r="A8630" t="s">
        <v>4183</v>
      </c>
      <c r="B8630" t="s">
        <v>5530</v>
      </c>
      <c r="C8630" t="str">
        <f t="shared" si="134"/>
        <v>WESLEYVILLEON</v>
      </c>
      <c r="D8630" t="s">
        <v>10652</v>
      </c>
      <c r="E8630" t="s">
        <v>5535</v>
      </c>
    </row>
    <row r="8631" spans="1:5" x14ac:dyDescent="0.25">
      <c r="A8631" t="s">
        <v>4184</v>
      </c>
      <c r="B8631" t="s">
        <v>5530</v>
      </c>
      <c r="C8631" t="str">
        <f t="shared" si="134"/>
        <v>WEST BAYON</v>
      </c>
      <c r="D8631" t="s">
        <v>10652</v>
      </c>
      <c r="E8631" t="s">
        <v>5549</v>
      </c>
    </row>
    <row r="8632" spans="1:5" x14ac:dyDescent="0.25">
      <c r="A8632" t="s">
        <v>7473</v>
      </c>
      <c r="B8632" t="s">
        <v>5530</v>
      </c>
      <c r="C8632" t="str">
        <f t="shared" si="134"/>
        <v>WEST FLAMBOROUGHON</v>
      </c>
      <c r="D8632" t="s">
        <v>5534</v>
      </c>
      <c r="E8632" t="s">
        <v>5532</v>
      </c>
    </row>
    <row r="8633" spans="1:5" x14ac:dyDescent="0.25">
      <c r="A8633" t="s">
        <v>7474</v>
      </c>
      <c r="B8633" t="s">
        <v>5530</v>
      </c>
      <c r="C8633" t="str">
        <f t="shared" si="134"/>
        <v>WEST GUILFORDON</v>
      </c>
      <c r="D8633" t="s">
        <v>10652</v>
      </c>
      <c r="E8633" t="s">
        <v>5535</v>
      </c>
    </row>
    <row r="8634" spans="1:5" x14ac:dyDescent="0.25">
      <c r="A8634" t="s">
        <v>7475</v>
      </c>
      <c r="B8634" t="s">
        <v>5530</v>
      </c>
      <c r="C8634" t="str">
        <f t="shared" si="134"/>
        <v>WEST GWILLIMBURYON</v>
      </c>
      <c r="D8634" t="s">
        <v>5563</v>
      </c>
      <c r="E8634" t="s">
        <v>5535</v>
      </c>
    </row>
    <row r="8635" spans="1:5" x14ac:dyDescent="0.25">
      <c r="A8635" t="s">
        <v>7476</v>
      </c>
      <c r="B8635" t="s">
        <v>5530</v>
      </c>
      <c r="C8635" t="str">
        <f t="shared" si="134"/>
        <v>WEST HILLON</v>
      </c>
      <c r="D8635" t="s">
        <v>5554</v>
      </c>
      <c r="E8635" t="s">
        <v>5535</v>
      </c>
    </row>
    <row r="8636" spans="1:5" x14ac:dyDescent="0.25">
      <c r="A8636" t="s">
        <v>7477</v>
      </c>
      <c r="B8636" t="s">
        <v>5530</v>
      </c>
      <c r="C8636" t="str">
        <f t="shared" si="134"/>
        <v>WEST LORNEON</v>
      </c>
      <c r="D8636" t="s">
        <v>5816</v>
      </c>
      <c r="E8636" t="s">
        <v>5532</v>
      </c>
    </row>
    <row r="8637" spans="1:5" x14ac:dyDescent="0.25">
      <c r="A8637" t="s">
        <v>7478</v>
      </c>
      <c r="B8637" t="s">
        <v>5530</v>
      </c>
      <c r="C8637" t="str">
        <f t="shared" si="134"/>
        <v>WEST LUTHERON</v>
      </c>
      <c r="D8637" t="s">
        <v>5628</v>
      </c>
      <c r="E8637" t="s">
        <v>5535</v>
      </c>
    </row>
    <row r="8638" spans="1:5" x14ac:dyDescent="0.25">
      <c r="A8638" t="s">
        <v>7479</v>
      </c>
      <c r="B8638" t="s">
        <v>5530</v>
      </c>
      <c r="C8638" t="str">
        <f t="shared" si="134"/>
        <v>WEST MONTROSEON</v>
      </c>
      <c r="D8638" t="s">
        <v>5661</v>
      </c>
      <c r="E8638" t="s">
        <v>5532</v>
      </c>
    </row>
    <row r="8639" spans="1:5" x14ac:dyDescent="0.25">
      <c r="A8639" t="s">
        <v>7480</v>
      </c>
      <c r="B8639" t="s">
        <v>5530</v>
      </c>
      <c r="C8639" t="str">
        <f t="shared" si="134"/>
        <v>WEST NIPISSINGON</v>
      </c>
      <c r="D8639" t="s">
        <v>10652</v>
      </c>
      <c r="E8639" t="s">
        <v>5549</v>
      </c>
    </row>
    <row r="8640" spans="1:5" x14ac:dyDescent="0.25">
      <c r="A8640" t="s">
        <v>7481</v>
      </c>
      <c r="B8640" t="s">
        <v>5530</v>
      </c>
      <c r="C8640" t="str">
        <f t="shared" si="134"/>
        <v>WESTBOROON</v>
      </c>
      <c r="D8640" t="s">
        <v>5477</v>
      </c>
      <c r="E8640" t="s">
        <v>5478</v>
      </c>
    </row>
    <row r="8641" spans="1:5" x14ac:dyDescent="0.25">
      <c r="A8641" t="s">
        <v>7482</v>
      </c>
      <c r="B8641" t="s">
        <v>5530</v>
      </c>
      <c r="C8641" t="str">
        <f t="shared" si="134"/>
        <v>WESTBROOKON</v>
      </c>
      <c r="D8641" t="s">
        <v>2740</v>
      </c>
      <c r="E8641" t="s">
        <v>5540</v>
      </c>
    </row>
    <row r="8642" spans="1:5" x14ac:dyDescent="0.25">
      <c r="A8642" t="s">
        <v>7483</v>
      </c>
      <c r="B8642" t="s">
        <v>5530</v>
      </c>
      <c r="C8642" t="str">
        <f t="shared" si="134"/>
        <v>WESTMEATHON</v>
      </c>
      <c r="D8642" t="s">
        <v>2990</v>
      </c>
      <c r="E8642" t="s">
        <v>10785</v>
      </c>
    </row>
    <row r="8643" spans="1:5" x14ac:dyDescent="0.25">
      <c r="A8643" t="s">
        <v>7484</v>
      </c>
      <c r="B8643" t="s">
        <v>5530</v>
      </c>
      <c r="C8643" t="str">
        <f t="shared" ref="C8643:C8706" si="135">CONCATENATE(A8643,B8643)</f>
        <v>WESTMINSTERON</v>
      </c>
      <c r="D8643" t="s">
        <v>5630</v>
      </c>
      <c r="E8643" t="s">
        <v>5532</v>
      </c>
    </row>
    <row r="8644" spans="1:5" x14ac:dyDescent="0.25">
      <c r="A8644" t="s">
        <v>2176</v>
      </c>
      <c r="B8644" t="s">
        <v>5530</v>
      </c>
      <c r="C8644" t="str">
        <f t="shared" si="135"/>
        <v>WESTONON</v>
      </c>
      <c r="D8644" t="s">
        <v>5548</v>
      </c>
      <c r="E8644" t="s">
        <v>5535</v>
      </c>
    </row>
    <row r="8645" spans="1:5" x14ac:dyDescent="0.25">
      <c r="A8645" t="s">
        <v>7485</v>
      </c>
      <c r="B8645" t="s">
        <v>5530</v>
      </c>
      <c r="C8645" t="str">
        <f t="shared" si="135"/>
        <v>WESTOVERON</v>
      </c>
      <c r="D8645" t="s">
        <v>5621</v>
      </c>
      <c r="E8645" t="s">
        <v>5532</v>
      </c>
    </row>
    <row r="8646" spans="1:5" x14ac:dyDescent="0.25">
      <c r="A8646" t="s">
        <v>4188</v>
      </c>
      <c r="B8646" t="s">
        <v>5530</v>
      </c>
      <c r="C8646" t="str">
        <f t="shared" si="135"/>
        <v>WESTPORTON</v>
      </c>
      <c r="D8646" t="s">
        <v>5828</v>
      </c>
      <c r="E8646" t="s">
        <v>5540</v>
      </c>
    </row>
    <row r="8647" spans="1:5" x14ac:dyDescent="0.25">
      <c r="A8647" t="s">
        <v>7486</v>
      </c>
      <c r="B8647" t="s">
        <v>5530</v>
      </c>
      <c r="C8647" t="str">
        <f t="shared" si="135"/>
        <v>WESTWOODON</v>
      </c>
      <c r="D8647" t="s">
        <v>10652</v>
      </c>
      <c r="E8647" t="s">
        <v>5535</v>
      </c>
    </row>
    <row r="8648" spans="1:5" x14ac:dyDescent="0.25">
      <c r="A8648" t="s">
        <v>7487</v>
      </c>
      <c r="B8648" t="s">
        <v>5530</v>
      </c>
      <c r="C8648" t="str">
        <f t="shared" si="135"/>
        <v>WHALEN CORNERSON</v>
      </c>
      <c r="D8648" t="s">
        <v>5596</v>
      </c>
      <c r="E8648" t="s">
        <v>5532</v>
      </c>
    </row>
    <row r="8649" spans="1:5" x14ac:dyDescent="0.25">
      <c r="A8649" t="s">
        <v>7488</v>
      </c>
      <c r="B8649" t="s">
        <v>5530</v>
      </c>
      <c r="C8649" t="str">
        <f t="shared" si="135"/>
        <v>WHEATLEYON</v>
      </c>
      <c r="D8649" t="s">
        <v>4815</v>
      </c>
      <c r="E8649" t="s">
        <v>5560</v>
      </c>
    </row>
    <row r="8650" spans="1:5" x14ac:dyDescent="0.25">
      <c r="A8650" t="s">
        <v>7489</v>
      </c>
      <c r="B8650" t="s">
        <v>5530</v>
      </c>
      <c r="C8650" t="str">
        <f t="shared" si="135"/>
        <v>WHITE ROSEON</v>
      </c>
      <c r="D8650" t="s">
        <v>5831</v>
      </c>
      <c r="E8650" t="s">
        <v>5535</v>
      </c>
    </row>
    <row r="8651" spans="1:5" x14ac:dyDescent="0.25">
      <c r="A8651" t="s">
        <v>7490</v>
      </c>
      <c r="B8651" t="s">
        <v>5530</v>
      </c>
      <c r="C8651" t="str">
        <f t="shared" si="135"/>
        <v>WHITBYON</v>
      </c>
      <c r="D8651" t="s">
        <v>5831</v>
      </c>
      <c r="E8651" t="s">
        <v>5535</v>
      </c>
    </row>
    <row r="8652" spans="1:5" x14ac:dyDescent="0.25">
      <c r="A8652" t="s">
        <v>7491</v>
      </c>
      <c r="B8652" t="s">
        <v>5530</v>
      </c>
      <c r="C8652" t="str">
        <f t="shared" si="135"/>
        <v>WHITCHURCH-STOUFFVILLEON</v>
      </c>
      <c r="D8652" t="s">
        <v>5554</v>
      </c>
      <c r="E8652" t="s">
        <v>5535</v>
      </c>
    </row>
    <row r="8653" spans="1:5" x14ac:dyDescent="0.25">
      <c r="A8653" t="s">
        <v>7492</v>
      </c>
      <c r="B8653" t="s">
        <v>5530</v>
      </c>
      <c r="C8653" t="str">
        <f t="shared" si="135"/>
        <v>WHITE LAKEON</v>
      </c>
      <c r="D8653" t="s">
        <v>5601</v>
      </c>
      <c r="E8653" t="s">
        <v>10785</v>
      </c>
    </row>
    <row r="8654" spans="1:5" x14ac:dyDescent="0.25">
      <c r="A8654" t="s">
        <v>7493</v>
      </c>
      <c r="B8654" t="s">
        <v>5530</v>
      </c>
      <c r="C8654" t="str">
        <f t="shared" si="135"/>
        <v>WHITE PIGEONON</v>
      </c>
      <c r="D8654" t="s">
        <v>5646</v>
      </c>
      <c r="E8654" t="s">
        <v>5535</v>
      </c>
    </row>
    <row r="8655" spans="1:5" x14ac:dyDescent="0.25">
      <c r="A8655" t="s">
        <v>7494</v>
      </c>
      <c r="B8655" t="s">
        <v>5530</v>
      </c>
      <c r="C8655" t="str">
        <f t="shared" si="135"/>
        <v>WHITE RIVERON</v>
      </c>
      <c r="D8655" t="s">
        <v>10652</v>
      </c>
      <c r="E8655" t="s">
        <v>5549</v>
      </c>
    </row>
    <row r="8656" spans="1:5" x14ac:dyDescent="0.25">
      <c r="A8656" t="s">
        <v>7495</v>
      </c>
      <c r="B8656" t="s">
        <v>5530</v>
      </c>
      <c r="C8656" t="str">
        <f t="shared" si="135"/>
        <v>WHITEBREADON</v>
      </c>
      <c r="D8656" t="s">
        <v>5596</v>
      </c>
      <c r="E8656" t="s">
        <v>5560</v>
      </c>
    </row>
    <row r="8657" spans="1:5" x14ac:dyDescent="0.25">
      <c r="A8657" t="s">
        <v>7496</v>
      </c>
      <c r="B8657" t="s">
        <v>5530</v>
      </c>
      <c r="C8657" t="str">
        <f t="shared" si="135"/>
        <v>WHITECHURCHON</v>
      </c>
      <c r="D8657" t="s">
        <v>5590</v>
      </c>
      <c r="E8657" t="s">
        <v>5535</v>
      </c>
    </row>
    <row r="8658" spans="1:5" x14ac:dyDescent="0.25">
      <c r="A8658" t="s">
        <v>7497</v>
      </c>
      <c r="B8658" t="s">
        <v>5530</v>
      </c>
      <c r="C8658" t="str">
        <f t="shared" si="135"/>
        <v>WHITEDOGON</v>
      </c>
      <c r="D8658" t="s">
        <v>10652</v>
      </c>
      <c r="E8658" t="s">
        <v>1471</v>
      </c>
    </row>
    <row r="8659" spans="1:5" x14ac:dyDescent="0.25">
      <c r="A8659" t="s">
        <v>7498</v>
      </c>
      <c r="B8659" t="s">
        <v>5530</v>
      </c>
      <c r="C8659" t="str">
        <f t="shared" si="135"/>
        <v>WHITEFISHON</v>
      </c>
      <c r="D8659" t="s">
        <v>10652</v>
      </c>
      <c r="E8659" t="s">
        <v>5549</v>
      </c>
    </row>
    <row r="8660" spans="1:5" x14ac:dyDescent="0.25">
      <c r="A8660" t="s">
        <v>7499</v>
      </c>
      <c r="B8660" t="s">
        <v>5530</v>
      </c>
      <c r="C8660" t="str">
        <f t="shared" si="135"/>
        <v>WHITEFISH FALLSON</v>
      </c>
      <c r="D8660" t="s">
        <v>10652</v>
      </c>
      <c r="E8660" t="s">
        <v>5535</v>
      </c>
    </row>
    <row r="8661" spans="1:5" x14ac:dyDescent="0.25">
      <c r="A8661" t="s">
        <v>7500</v>
      </c>
      <c r="B8661" t="s">
        <v>5530</v>
      </c>
      <c r="C8661" t="str">
        <f t="shared" si="135"/>
        <v>WHITESTONEON</v>
      </c>
      <c r="D8661" t="s">
        <v>10652</v>
      </c>
      <c r="E8661" t="s">
        <v>5549</v>
      </c>
    </row>
    <row r="8662" spans="1:5" x14ac:dyDescent="0.25">
      <c r="A8662" t="s">
        <v>7501</v>
      </c>
      <c r="B8662" t="s">
        <v>5530</v>
      </c>
      <c r="C8662" t="str">
        <f t="shared" si="135"/>
        <v>WHITEVALEON</v>
      </c>
      <c r="D8662" t="s">
        <v>5554</v>
      </c>
      <c r="E8662" t="s">
        <v>5535</v>
      </c>
    </row>
    <row r="8663" spans="1:5" x14ac:dyDescent="0.25">
      <c r="A8663" t="s">
        <v>3336</v>
      </c>
      <c r="B8663" t="s">
        <v>5530</v>
      </c>
      <c r="C8663" t="str">
        <f t="shared" si="135"/>
        <v>WHITNEYON</v>
      </c>
      <c r="D8663" t="s">
        <v>10652</v>
      </c>
      <c r="E8663" t="s">
        <v>5535</v>
      </c>
    </row>
    <row r="8664" spans="1:5" x14ac:dyDescent="0.25">
      <c r="A8664" t="s">
        <v>7502</v>
      </c>
      <c r="B8664" t="s">
        <v>5530</v>
      </c>
      <c r="C8664" t="str">
        <f t="shared" si="135"/>
        <v>WIARTONON</v>
      </c>
      <c r="D8664" t="s">
        <v>10652</v>
      </c>
      <c r="E8664" t="s">
        <v>5535</v>
      </c>
    </row>
    <row r="8665" spans="1:5" x14ac:dyDescent="0.25">
      <c r="A8665" t="s">
        <v>3338</v>
      </c>
      <c r="B8665" t="s">
        <v>5530</v>
      </c>
      <c r="C8665" t="str">
        <f t="shared" si="135"/>
        <v>WICKLOWON</v>
      </c>
      <c r="D8665" t="s">
        <v>5903</v>
      </c>
      <c r="E8665" t="s">
        <v>5535</v>
      </c>
    </row>
    <row r="8666" spans="1:5" x14ac:dyDescent="0.25">
      <c r="A8666" t="s">
        <v>7503</v>
      </c>
      <c r="B8666" t="s">
        <v>5530</v>
      </c>
      <c r="C8666" t="str">
        <f t="shared" si="135"/>
        <v>WIKWEMIKONGON</v>
      </c>
      <c r="D8666" t="s">
        <v>10652</v>
      </c>
      <c r="E8666" t="s">
        <v>5549</v>
      </c>
    </row>
    <row r="8667" spans="1:5" x14ac:dyDescent="0.25">
      <c r="A8667" t="s">
        <v>7504</v>
      </c>
      <c r="B8667" t="s">
        <v>5530</v>
      </c>
      <c r="C8667" t="str">
        <f t="shared" si="135"/>
        <v>WILBERFORCEON</v>
      </c>
      <c r="D8667" t="s">
        <v>10652</v>
      </c>
      <c r="E8667" t="s">
        <v>5535</v>
      </c>
    </row>
    <row r="8668" spans="1:5" x14ac:dyDescent="0.25">
      <c r="A8668" t="s">
        <v>7505</v>
      </c>
      <c r="B8668" t="s">
        <v>5530</v>
      </c>
      <c r="C8668" t="str">
        <f t="shared" si="135"/>
        <v>WILCOX LAKEON</v>
      </c>
      <c r="D8668" t="s">
        <v>5548</v>
      </c>
      <c r="E8668" t="s">
        <v>5535</v>
      </c>
    </row>
    <row r="8669" spans="1:5" x14ac:dyDescent="0.25">
      <c r="A8669" t="s">
        <v>7506</v>
      </c>
      <c r="B8669" t="s">
        <v>5530</v>
      </c>
      <c r="C8669" t="str">
        <f t="shared" si="135"/>
        <v>WILKESPORTON</v>
      </c>
      <c r="D8669" t="s">
        <v>5816</v>
      </c>
      <c r="E8669" t="s">
        <v>5560</v>
      </c>
    </row>
    <row r="8670" spans="1:5" x14ac:dyDescent="0.25">
      <c r="A8670" t="s">
        <v>3340</v>
      </c>
      <c r="B8670" t="s">
        <v>5530</v>
      </c>
      <c r="C8670" t="str">
        <f t="shared" si="135"/>
        <v>WILLIAMSBURGON</v>
      </c>
      <c r="D8670" t="s">
        <v>4778</v>
      </c>
      <c r="E8670" t="s">
        <v>10785</v>
      </c>
    </row>
    <row r="8671" spans="1:5" x14ac:dyDescent="0.25">
      <c r="A8671" t="s">
        <v>7507</v>
      </c>
      <c r="B8671" t="s">
        <v>5530</v>
      </c>
      <c r="C8671" t="str">
        <f t="shared" si="135"/>
        <v>WILLIAMSFORDON</v>
      </c>
      <c r="D8671" t="s">
        <v>1721</v>
      </c>
      <c r="E8671" t="s">
        <v>5535</v>
      </c>
    </row>
    <row r="8672" spans="1:5" x14ac:dyDescent="0.25">
      <c r="A8672" t="s">
        <v>3342</v>
      </c>
      <c r="B8672" t="s">
        <v>5530</v>
      </c>
      <c r="C8672" t="str">
        <f t="shared" si="135"/>
        <v>WILLIAMSTOWNON</v>
      </c>
      <c r="D8672" t="s">
        <v>5556</v>
      </c>
      <c r="E8672" t="s">
        <v>5506</v>
      </c>
    </row>
    <row r="8673" spans="1:5" x14ac:dyDescent="0.25">
      <c r="A8673" t="s">
        <v>7508</v>
      </c>
      <c r="B8673" t="s">
        <v>5530</v>
      </c>
      <c r="C8673" t="str">
        <f t="shared" si="135"/>
        <v>WILLOW BAYON</v>
      </c>
      <c r="D8673" t="s">
        <v>5646</v>
      </c>
      <c r="E8673" t="s">
        <v>5535</v>
      </c>
    </row>
    <row r="8674" spans="1:5" x14ac:dyDescent="0.25">
      <c r="A8674" t="s">
        <v>7509</v>
      </c>
      <c r="B8674" t="s">
        <v>5530</v>
      </c>
      <c r="C8674" t="str">
        <f t="shared" si="135"/>
        <v>WILLOW BEACH (ESSEX)ON</v>
      </c>
      <c r="D8674" t="s">
        <v>4815</v>
      </c>
      <c r="E8674" t="s">
        <v>5560</v>
      </c>
    </row>
    <row r="8675" spans="1:5" x14ac:dyDescent="0.25">
      <c r="A8675" t="s">
        <v>7510</v>
      </c>
      <c r="B8675" t="s">
        <v>5530</v>
      </c>
      <c r="C8675" t="str">
        <f t="shared" si="135"/>
        <v>WILLOW BEACH (YORK)ON</v>
      </c>
      <c r="D8675" t="s">
        <v>2790</v>
      </c>
      <c r="E8675" t="s">
        <v>5535</v>
      </c>
    </row>
    <row r="8676" spans="1:5" x14ac:dyDescent="0.25">
      <c r="A8676" t="s">
        <v>3343</v>
      </c>
      <c r="B8676" t="s">
        <v>5530</v>
      </c>
      <c r="C8676" t="str">
        <f t="shared" si="135"/>
        <v>WILLOW GROVEON</v>
      </c>
      <c r="D8676" t="s">
        <v>5646</v>
      </c>
      <c r="E8676" t="s">
        <v>5532</v>
      </c>
    </row>
    <row r="8677" spans="1:5" x14ac:dyDescent="0.25">
      <c r="A8677" t="s">
        <v>5448</v>
      </c>
      <c r="B8677" t="s">
        <v>5530</v>
      </c>
      <c r="C8677" t="str">
        <f t="shared" si="135"/>
        <v>WILLOWDALEON</v>
      </c>
      <c r="D8677" t="s">
        <v>5548</v>
      </c>
      <c r="E8677" t="s">
        <v>5535</v>
      </c>
    </row>
    <row r="8678" spans="1:5" x14ac:dyDescent="0.25">
      <c r="A8678" t="s">
        <v>7511</v>
      </c>
      <c r="B8678" t="s">
        <v>5530</v>
      </c>
      <c r="C8678" t="str">
        <f t="shared" si="135"/>
        <v>WILMOT CENTREON</v>
      </c>
      <c r="D8678" t="s">
        <v>5661</v>
      </c>
      <c r="E8678" t="s">
        <v>5532</v>
      </c>
    </row>
    <row r="8679" spans="1:5" x14ac:dyDescent="0.25">
      <c r="A8679" t="s">
        <v>7512</v>
      </c>
      <c r="B8679" t="s">
        <v>5530</v>
      </c>
      <c r="C8679" t="str">
        <f t="shared" si="135"/>
        <v>WILNOON</v>
      </c>
      <c r="D8679" t="s">
        <v>10652</v>
      </c>
      <c r="E8679" t="s">
        <v>5535</v>
      </c>
    </row>
    <row r="8680" spans="1:5" x14ac:dyDescent="0.25">
      <c r="A8680" t="s">
        <v>7513</v>
      </c>
      <c r="B8680" t="s">
        <v>5530</v>
      </c>
      <c r="C8680" t="str">
        <f t="shared" si="135"/>
        <v>WILSONVILLEON</v>
      </c>
      <c r="D8680" t="s">
        <v>5583</v>
      </c>
      <c r="E8680" t="s">
        <v>5532</v>
      </c>
    </row>
    <row r="8681" spans="1:5" x14ac:dyDescent="0.25">
      <c r="A8681" t="s">
        <v>7514</v>
      </c>
      <c r="B8681" t="s">
        <v>5530</v>
      </c>
      <c r="C8681" t="str">
        <f t="shared" si="135"/>
        <v>WILTONON</v>
      </c>
      <c r="D8681" t="s">
        <v>2740</v>
      </c>
      <c r="E8681" t="s">
        <v>5540</v>
      </c>
    </row>
    <row r="8682" spans="1:5" x14ac:dyDescent="0.25">
      <c r="A8682" t="s">
        <v>7515</v>
      </c>
      <c r="B8682" t="s">
        <v>5530</v>
      </c>
      <c r="C8682" t="str">
        <f t="shared" si="135"/>
        <v>WINCHESTERON</v>
      </c>
      <c r="D8682" t="s">
        <v>4778</v>
      </c>
      <c r="E8682" t="s">
        <v>10785</v>
      </c>
    </row>
    <row r="8683" spans="1:5" x14ac:dyDescent="0.25">
      <c r="A8683" t="s">
        <v>7516</v>
      </c>
      <c r="B8683" t="s">
        <v>5530</v>
      </c>
      <c r="C8683" t="str">
        <f t="shared" si="135"/>
        <v>WINCHESTER SPRINGSON</v>
      </c>
      <c r="D8683" t="s">
        <v>4778</v>
      </c>
      <c r="E8683" t="s">
        <v>10785</v>
      </c>
    </row>
    <row r="8684" spans="1:5" x14ac:dyDescent="0.25">
      <c r="A8684" t="s">
        <v>1448</v>
      </c>
      <c r="B8684" t="s">
        <v>5530</v>
      </c>
      <c r="C8684" t="str">
        <f t="shared" si="135"/>
        <v>WINDERMEREON</v>
      </c>
      <c r="D8684" t="s">
        <v>11110</v>
      </c>
      <c r="E8684" t="s">
        <v>5535</v>
      </c>
    </row>
    <row r="8685" spans="1:5" x14ac:dyDescent="0.25">
      <c r="A8685" t="s">
        <v>7517</v>
      </c>
      <c r="B8685" t="s">
        <v>5530</v>
      </c>
      <c r="C8685" t="str">
        <f t="shared" si="135"/>
        <v>WINDHAM CENTREON</v>
      </c>
      <c r="D8685" t="s">
        <v>5583</v>
      </c>
      <c r="E8685" t="s">
        <v>5532</v>
      </c>
    </row>
    <row r="8686" spans="1:5" x14ac:dyDescent="0.25">
      <c r="A8686" t="s">
        <v>3347</v>
      </c>
      <c r="B8686" t="s">
        <v>5530</v>
      </c>
      <c r="C8686" t="str">
        <f t="shared" si="135"/>
        <v>WINDSORON</v>
      </c>
      <c r="D8686" t="s">
        <v>3347</v>
      </c>
      <c r="E8686" t="s">
        <v>5560</v>
      </c>
    </row>
    <row r="8687" spans="1:5" x14ac:dyDescent="0.25">
      <c r="A8687" t="s">
        <v>7518</v>
      </c>
      <c r="B8687" t="s">
        <v>5530</v>
      </c>
      <c r="C8687" t="str">
        <f t="shared" si="135"/>
        <v>WINGERON</v>
      </c>
      <c r="D8687" t="s">
        <v>5646</v>
      </c>
      <c r="E8687" t="s">
        <v>5532</v>
      </c>
    </row>
    <row r="8688" spans="1:5" x14ac:dyDescent="0.25">
      <c r="A8688" t="s">
        <v>7519</v>
      </c>
      <c r="B8688" t="s">
        <v>5530</v>
      </c>
      <c r="C8688" t="str">
        <f t="shared" si="135"/>
        <v>WINGHAMON</v>
      </c>
      <c r="D8688" t="s">
        <v>5590</v>
      </c>
      <c r="E8688" t="s">
        <v>5535</v>
      </c>
    </row>
    <row r="8689" spans="1:5" x14ac:dyDescent="0.25">
      <c r="A8689" t="s">
        <v>7520</v>
      </c>
      <c r="B8689" t="s">
        <v>5530</v>
      </c>
      <c r="C8689" t="str">
        <f t="shared" si="135"/>
        <v>WINONAON</v>
      </c>
      <c r="D8689" t="s">
        <v>5534</v>
      </c>
      <c r="E8689" t="s">
        <v>5532</v>
      </c>
    </row>
    <row r="8690" spans="1:5" x14ac:dyDescent="0.25">
      <c r="A8690" t="s">
        <v>7521</v>
      </c>
      <c r="B8690" t="s">
        <v>5530</v>
      </c>
      <c r="C8690" t="str">
        <f t="shared" si="135"/>
        <v>WINSLOWON</v>
      </c>
      <c r="D8690" t="s">
        <v>5577</v>
      </c>
      <c r="E8690" t="s">
        <v>5532</v>
      </c>
    </row>
    <row r="8691" spans="1:5" x14ac:dyDescent="0.25">
      <c r="A8691" t="s">
        <v>7522</v>
      </c>
      <c r="B8691" t="s">
        <v>5530</v>
      </c>
      <c r="C8691" t="str">
        <f t="shared" si="135"/>
        <v>WINTERBOURNEON</v>
      </c>
      <c r="D8691" t="s">
        <v>5621</v>
      </c>
      <c r="E8691" t="s">
        <v>5532</v>
      </c>
    </row>
    <row r="8692" spans="1:5" x14ac:dyDescent="0.25">
      <c r="A8692" t="s">
        <v>7523</v>
      </c>
      <c r="B8692" t="s">
        <v>5530</v>
      </c>
      <c r="C8692" t="str">
        <f t="shared" si="135"/>
        <v>WINTHROPON</v>
      </c>
      <c r="D8692" t="s">
        <v>5590</v>
      </c>
      <c r="E8692" t="s">
        <v>5532</v>
      </c>
    </row>
    <row r="8693" spans="1:5" x14ac:dyDescent="0.25">
      <c r="A8693" t="s">
        <v>7524</v>
      </c>
      <c r="B8693" t="s">
        <v>5530</v>
      </c>
      <c r="C8693" t="str">
        <f t="shared" si="135"/>
        <v>WOLFE ISLANDON</v>
      </c>
      <c r="D8693" t="s">
        <v>10652</v>
      </c>
      <c r="E8693" t="s">
        <v>5540</v>
      </c>
    </row>
    <row r="8694" spans="1:5" x14ac:dyDescent="0.25">
      <c r="A8694" t="s">
        <v>7525</v>
      </c>
      <c r="B8694" t="s">
        <v>5530</v>
      </c>
      <c r="C8694" t="str">
        <f t="shared" si="135"/>
        <v>WOLVERTONON</v>
      </c>
      <c r="D8694" t="s">
        <v>3353</v>
      </c>
      <c r="E8694" t="s">
        <v>5532</v>
      </c>
    </row>
    <row r="8695" spans="1:5" x14ac:dyDescent="0.25">
      <c r="A8695" t="s">
        <v>7526</v>
      </c>
      <c r="B8695" t="s">
        <v>5530</v>
      </c>
      <c r="C8695" t="str">
        <f t="shared" si="135"/>
        <v>WOODBRIDGEON</v>
      </c>
      <c r="D8695" t="s">
        <v>5548</v>
      </c>
      <c r="E8695" t="s">
        <v>5535</v>
      </c>
    </row>
    <row r="8696" spans="1:5" x14ac:dyDescent="0.25">
      <c r="A8696" t="s">
        <v>7527</v>
      </c>
      <c r="B8696" t="s">
        <v>5530</v>
      </c>
      <c r="C8696" t="str">
        <f t="shared" si="135"/>
        <v>WOODBURNON</v>
      </c>
      <c r="D8696" t="s">
        <v>5534</v>
      </c>
      <c r="E8696" t="s">
        <v>5532</v>
      </c>
    </row>
    <row r="8697" spans="1:5" x14ac:dyDescent="0.25">
      <c r="A8697" t="s">
        <v>7528</v>
      </c>
      <c r="B8697" t="s">
        <v>5530</v>
      </c>
      <c r="C8697" t="str">
        <f t="shared" si="135"/>
        <v>WOODFORDON</v>
      </c>
      <c r="D8697" t="s">
        <v>11110</v>
      </c>
      <c r="E8697" t="s">
        <v>5535</v>
      </c>
    </row>
    <row r="8698" spans="1:5" x14ac:dyDescent="0.25">
      <c r="A8698" t="s">
        <v>7529</v>
      </c>
      <c r="B8698" t="s">
        <v>5530</v>
      </c>
      <c r="C8698" t="str">
        <f t="shared" si="135"/>
        <v>WOODHAMON</v>
      </c>
      <c r="D8698" t="s">
        <v>5596</v>
      </c>
      <c r="E8698" t="s">
        <v>5532</v>
      </c>
    </row>
    <row r="8699" spans="1:5" x14ac:dyDescent="0.25">
      <c r="A8699" t="s">
        <v>7530</v>
      </c>
      <c r="B8699" t="s">
        <v>5530</v>
      </c>
      <c r="C8699" t="str">
        <f t="shared" si="135"/>
        <v>WOODLAND BEACHON</v>
      </c>
      <c r="D8699" t="s">
        <v>5581</v>
      </c>
      <c r="E8699" t="s">
        <v>5535</v>
      </c>
    </row>
    <row r="8700" spans="1:5" x14ac:dyDescent="0.25">
      <c r="A8700" t="s">
        <v>7531</v>
      </c>
      <c r="B8700" t="s">
        <v>5530</v>
      </c>
      <c r="C8700" t="str">
        <f t="shared" si="135"/>
        <v>WOODLAWNON</v>
      </c>
      <c r="D8700" t="s">
        <v>5601</v>
      </c>
      <c r="E8700" t="s">
        <v>5478</v>
      </c>
    </row>
    <row r="8701" spans="1:5" x14ac:dyDescent="0.25">
      <c r="A8701" t="s">
        <v>7532</v>
      </c>
      <c r="B8701" t="s">
        <v>5530</v>
      </c>
      <c r="C8701" t="str">
        <f t="shared" si="135"/>
        <v>WOODROFFEON</v>
      </c>
      <c r="D8701" t="s">
        <v>5477</v>
      </c>
      <c r="E8701" t="s">
        <v>5478</v>
      </c>
    </row>
    <row r="8702" spans="1:5" x14ac:dyDescent="0.25">
      <c r="A8702" t="s">
        <v>7533</v>
      </c>
      <c r="B8702" t="s">
        <v>5530</v>
      </c>
      <c r="C8702" t="str">
        <f t="shared" si="135"/>
        <v>WOODSLEEON</v>
      </c>
      <c r="D8702" t="s">
        <v>4815</v>
      </c>
      <c r="E8702" t="s">
        <v>5560</v>
      </c>
    </row>
    <row r="8703" spans="1:5" x14ac:dyDescent="0.25">
      <c r="A8703" t="s">
        <v>3353</v>
      </c>
      <c r="B8703" t="s">
        <v>5530</v>
      </c>
      <c r="C8703" t="str">
        <f t="shared" si="135"/>
        <v>WOODSTOCKON</v>
      </c>
      <c r="D8703" t="s">
        <v>3353</v>
      </c>
      <c r="E8703" t="s">
        <v>5532</v>
      </c>
    </row>
    <row r="8704" spans="1:5" x14ac:dyDescent="0.25">
      <c r="A8704" t="s">
        <v>7534</v>
      </c>
      <c r="B8704" t="s">
        <v>5530</v>
      </c>
      <c r="C8704" t="str">
        <f t="shared" si="135"/>
        <v>WOODVIEWON</v>
      </c>
      <c r="D8704" t="s">
        <v>10652</v>
      </c>
      <c r="E8704" t="s">
        <v>5535</v>
      </c>
    </row>
    <row r="8705" spans="1:5" x14ac:dyDescent="0.25">
      <c r="A8705" t="s">
        <v>4210</v>
      </c>
      <c r="B8705" t="s">
        <v>5530</v>
      </c>
      <c r="C8705" t="str">
        <f t="shared" si="135"/>
        <v>WOODVILLEON</v>
      </c>
      <c r="D8705" t="s">
        <v>10652</v>
      </c>
      <c r="E8705" t="s">
        <v>5535</v>
      </c>
    </row>
    <row r="8706" spans="1:5" x14ac:dyDescent="0.25">
      <c r="A8706" t="s">
        <v>7535</v>
      </c>
      <c r="B8706" t="s">
        <v>5530</v>
      </c>
      <c r="C8706" t="str">
        <f t="shared" si="135"/>
        <v>WOOLERON</v>
      </c>
      <c r="D8706" t="s">
        <v>5348</v>
      </c>
      <c r="E8706" t="s">
        <v>5540</v>
      </c>
    </row>
    <row r="8707" spans="1:5" x14ac:dyDescent="0.25">
      <c r="A8707" t="s">
        <v>7536</v>
      </c>
      <c r="B8707" t="s">
        <v>5530</v>
      </c>
      <c r="C8707" t="str">
        <f t="shared" ref="C8707:C8770" si="136">CONCATENATE(A8707,B8707)</f>
        <v>WORTHINGTONON</v>
      </c>
      <c r="D8707" t="s">
        <v>10652</v>
      </c>
      <c r="E8707" t="s">
        <v>5549</v>
      </c>
    </row>
    <row r="8708" spans="1:5" x14ac:dyDescent="0.25">
      <c r="A8708" t="s">
        <v>7537</v>
      </c>
      <c r="B8708" t="s">
        <v>5530</v>
      </c>
      <c r="C8708" t="str">
        <f t="shared" si="136"/>
        <v>WROXETERON</v>
      </c>
      <c r="D8708" t="s">
        <v>5628</v>
      </c>
      <c r="E8708" t="s">
        <v>5535</v>
      </c>
    </row>
    <row r="8709" spans="1:5" x14ac:dyDescent="0.25">
      <c r="A8709" t="s">
        <v>7538</v>
      </c>
      <c r="B8709" t="s">
        <v>5530</v>
      </c>
      <c r="C8709" t="str">
        <f t="shared" si="136"/>
        <v>WUNNUMMIN LAKEON</v>
      </c>
      <c r="D8709" t="s">
        <v>10652</v>
      </c>
      <c r="E8709" t="s">
        <v>1471</v>
      </c>
    </row>
    <row r="8710" spans="1:5" x14ac:dyDescent="0.25">
      <c r="A8710" t="s">
        <v>7539</v>
      </c>
      <c r="B8710" t="s">
        <v>5530</v>
      </c>
      <c r="C8710" t="str">
        <f t="shared" si="136"/>
        <v>WYEBRIDGEON</v>
      </c>
      <c r="D8710" t="s">
        <v>5581</v>
      </c>
      <c r="E8710" t="s">
        <v>5535</v>
      </c>
    </row>
    <row r="8711" spans="1:5" x14ac:dyDescent="0.25">
      <c r="A8711" t="s">
        <v>7540</v>
      </c>
      <c r="B8711" t="s">
        <v>5530</v>
      </c>
      <c r="C8711" t="str">
        <f t="shared" si="136"/>
        <v>WYECOMBEON</v>
      </c>
      <c r="D8711" t="s">
        <v>5583</v>
      </c>
      <c r="E8711" t="s">
        <v>5532</v>
      </c>
    </row>
    <row r="8712" spans="1:5" x14ac:dyDescent="0.25">
      <c r="A8712" t="s">
        <v>7541</v>
      </c>
      <c r="B8712" t="s">
        <v>5530</v>
      </c>
      <c r="C8712" t="str">
        <f t="shared" si="136"/>
        <v>WYEVALEON</v>
      </c>
      <c r="D8712" t="s">
        <v>5581</v>
      </c>
      <c r="E8712" t="s">
        <v>5535</v>
      </c>
    </row>
    <row r="8713" spans="1:5" x14ac:dyDescent="0.25">
      <c r="A8713" t="s">
        <v>7542</v>
      </c>
      <c r="B8713" t="s">
        <v>5530</v>
      </c>
      <c r="C8713" t="str">
        <f t="shared" si="136"/>
        <v>WYMBOLWOOD BEACHON</v>
      </c>
      <c r="D8713" t="s">
        <v>5581</v>
      </c>
      <c r="E8713" t="s">
        <v>5535</v>
      </c>
    </row>
    <row r="8714" spans="1:5" x14ac:dyDescent="0.25">
      <c r="A8714" t="s">
        <v>7543</v>
      </c>
      <c r="B8714" t="s">
        <v>5530</v>
      </c>
      <c r="C8714" t="str">
        <f t="shared" si="136"/>
        <v>WYOMINGON</v>
      </c>
      <c r="D8714" t="s">
        <v>5816</v>
      </c>
      <c r="E8714" t="s">
        <v>5532</v>
      </c>
    </row>
    <row r="8715" spans="1:5" x14ac:dyDescent="0.25">
      <c r="A8715" t="s">
        <v>7544</v>
      </c>
      <c r="B8715" t="s">
        <v>5530</v>
      </c>
      <c r="C8715" t="str">
        <f t="shared" si="136"/>
        <v>YARKERON</v>
      </c>
      <c r="D8715" t="s">
        <v>2740</v>
      </c>
      <c r="E8715" t="s">
        <v>5540</v>
      </c>
    </row>
    <row r="8716" spans="1:5" x14ac:dyDescent="0.25">
      <c r="A8716" t="s">
        <v>7545</v>
      </c>
      <c r="B8716" t="s">
        <v>5530</v>
      </c>
      <c r="C8716" t="str">
        <f t="shared" si="136"/>
        <v>YATTONON</v>
      </c>
      <c r="D8716" t="s">
        <v>5628</v>
      </c>
      <c r="E8716" t="s">
        <v>5532</v>
      </c>
    </row>
    <row r="8717" spans="1:5" x14ac:dyDescent="0.25">
      <c r="A8717" t="s">
        <v>7546</v>
      </c>
      <c r="B8717" t="s">
        <v>5530</v>
      </c>
      <c r="C8717" t="str">
        <f t="shared" si="136"/>
        <v>YORKON</v>
      </c>
      <c r="D8717" t="s">
        <v>5548</v>
      </c>
      <c r="E8717" t="s">
        <v>5535</v>
      </c>
    </row>
    <row r="8718" spans="1:5" x14ac:dyDescent="0.25">
      <c r="A8718" t="s">
        <v>7547</v>
      </c>
      <c r="B8718" t="s">
        <v>5530</v>
      </c>
      <c r="C8718" t="str">
        <f t="shared" si="136"/>
        <v>YORK (HALDIMAND COUNTY)ON</v>
      </c>
      <c r="D8718" t="s">
        <v>5577</v>
      </c>
      <c r="E8718" t="s">
        <v>5532</v>
      </c>
    </row>
    <row r="8719" spans="1:5" x14ac:dyDescent="0.25">
      <c r="A8719" t="s">
        <v>7548</v>
      </c>
      <c r="B8719" t="s">
        <v>5530</v>
      </c>
      <c r="C8719" t="str">
        <f t="shared" si="136"/>
        <v>YOUNG HURSTON</v>
      </c>
      <c r="D8719" t="s">
        <v>5831</v>
      </c>
      <c r="E8719" t="s">
        <v>5535</v>
      </c>
    </row>
    <row r="8720" spans="1:5" x14ac:dyDescent="0.25">
      <c r="A8720" t="s">
        <v>7549</v>
      </c>
      <c r="B8720" t="s">
        <v>5530</v>
      </c>
      <c r="C8720" t="str">
        <f t="shared" si="136"/>
        <v>YOUNGS POINTON</v>
      </c>
      <c r="D8720" t="s">
        <v>10652</v>
      </c>
      <c r="E8720" t="s">
        <v>5535</v>
      </c>
    </row>
    <row r="8721" spans="1:5" x14ac:dyDescent="0.25">
      <c r="A8721" t="s">
        <v>3360</v>
      </c>
      <c r="B8721" t="s">
        <v>5530</v>
      </c>
      <c r="C8721" t="str">
        <f t="shared" si="136"/>
        <v>ZEALANDON</v>
      </c>
      <c r="D8721" t="s">
        <v>4778</v>
      </c>
      <c r="E8721" t="s">
        <v>5540</v>
      </c>
    </row>
    <row r="8722" spans="1:5" x14ac:dyDescent="0.25">
      <c r="A8722" t="s">
        <v>7550</v>
      </c>
      <c r="B8722" t="s">
        <v>5530</v>
      </c>
      <c r="C8722" t="str">
        <f t="shared" si="136"/>
        <v>ZEPHYRON</v>
      </c>
      <c r="D8722" t="s">
        <v>10652</v>
      </c>
      <c r="E8722" t="s">
        <v>5535</v>
      </c>
    </row>
    <row r="8723" spans="1:5" x14ac:dyDescent="0.25">
      <c r="A8723" t="s">
        <v>7551</v>
      </c>
      <c r="B8723" t="s">
        <v>5530</v>
      </c>
      <c r="C8723" t="str">
        <f t="shared" si="136"/>
        <v>ZORRAON</v>
      </c>
      <c r="D8723" t="s">
        <v>3353</v>
      </c>
      <c r="E8723" t="s">
        <v>5532</v>
      </c>
    </row>
    <row r="8724" spans="1:5" x14ac:dyDescent="0.25">
      <c r="A8724" t="s">
        <v>7552</v>
      </c>
      <c r="B8724" t="s">
        <v>5530</v>
      </c>
      <c r="C8724" t="str">
        <f t="shared" si="136"/>
        <v>ZURICHON</v>
      </c>
      <c r="D8724" t="s">
        <v>5590</v>
      </c>
      <c r="E8724" t="s">
        <v>5532</v>
      </c>
    </row>
    <row r="8725" spans="1:5" x14ac:dyDescent="0.25">
      <c r="A8725" t="s">
        <v>7553</v>
      </c>
      <c r="B8725" t="s">
        <v>7554</v>
      </c>
      <c r="C8725" t="str">
        <f t="shared" si="136"/>
        <v>ABELLS CAPEPE</v>
      </c>
      <c r="D8725" t="s">
        <v>7555</v>
      </c>
      <c r="E8725" t="s">
        <v>7556</v>
      </c>
    </row>
    <row r="8726" spans="1:5" x14ac:dyDescent="0.25">
      <c r="A8726" t="s">
        <v>7557</v>
      </c>
      <c r="B8726" t="s">
        <v>7554</v>
      </c>
      <c r="C8726" t="str">
        <f t="shared" si="136"/>
        <v>ABNEYPE</v>
      </c>
      <c r="D8726" t="s">
        <v>7555</v>
      </c>
      <c r="E8726" t="s">
        <v>7556</v>
      </c>
    </row>
    <row r="8727" spans="1:5" x14ac:dyDescent="0.25">
      <c r="A8727" t="s">
        <v>7558</v>
      </c>
      <c r="B8727" t="s">
        <v>7554</v>
      </c>
      <c r="C8727" t="str">
        <f t="shared" si="136"/>
        <v>ABRAM VILLAGEPE</v>
      </c>
      <c r="D8727" t="s">
        <v>7555</v>
      </c>
      <c r="E8727" t="s">
        <v>7556</v>
      </c>
    </row>
    <row r="8728" spans="1:5" x14ac:dyDescent="0.25">
      <c r="A8728" t="s">
        <v>7559</v>
      </c>
      <c r="B8728" t="s">
        <v>7554</v>
      </c>
      <c r="C8728" t="str">
        <f t="shared" si="136"/>
        <v>AFTON ROADPE</v>
      </c>
      <c r="D8728" t="s">
        <v>7555</v>
      </c>
      <c r="E8728" t="s">
        <v>7556</v>
      </c>
    </row>
    <row r="8729" spans="1:5" x14ac:dyDescent="0.25">
      <c r="A8729" t="s">
        <v>7560</v>
      </c>
      <c r="B8729" t="s">
        <v>7554</v>
      </c>
      <c r="C8729" t="str">
        <f t="shared" si="136"/>
        <v>ALASKAPE</v>
      </c>
      <c r="D8729" t="s">
        <v>7555</v>
      </c>
      <c r="E8729" t="s">
        <v>7556</v>
      </c>
    </row>
    <row r="8730" spans="1:5" x14ac:dyDescent="0.25">
      <c r="A8730" t="s">
        <v>7561</v>
      </c>
      <c r="B8730" t="s">
        <v>7554</v>
      </c>
      <c r="C8730" t="str">
        <f t="shared" si="136"/>
        <v>ALBANYPE</v>
      </c>
      <c r="D8730" t="s">
        <v>4134</v>
      </c>
      <c r="E8730" t="s">
        <v>7556</v>
      </c>
    </row>
    <row r="8731" spans="1:5" x14ac:dyDescent="0.25">
      <c r="A8731" t="s">
        <v>7562</v>
      </c>
      <c r="B8731" t="s">
        <v>7554</v>
      </c>
      <c r="C8731" t="str">
        <f t="shared" si="136"/>
        <v>ALBERRY PLAINSPE</v>
      </c>
      <c r="D8731" t="s">
        <v>7555</v>
      </c>
      <c r="E8731" t="s">
        <v>7556</v>
      </c>
    </row>
    <row r="8732" spans="1:5" x14ac:dyDescent="0.25">
      <c r="A8732" t="s">
        <v>5558</v>
      </c>
      <c r="B8732" t="s">
        <v>7554</v>
      </c>
      <c r="C8732" t="str">
        <f t="shared" si="136"/>
        <v>ALBERTONPE</v>
      </c>
      <c r="D8732" t="s">
        <v>7555</v>
      </c>
      <c r="E8732" t="s">
        <v>7556</v>
      </c>
    </row>
    <row r="8733" spans="1:5" x14ac:dyDescent="0.25">
      <c r="A8733" t="s">
        <v>863</v>
      </c>
      <c r="B8733" t="s">
        <v>7554</v>
      </c>
      <c r="C8733" t="str">
        <f t="shared" si="136"/>
        <v>ALBIONPE</v>
      </c>
      <c r="D8733" t="s">
        <v>7555</v>
      </c>
      <c r="E8733" t="s">
        <v>7556</v>
      </c>
    </row>
    <row r="8734" spans="1:5" x14ac:dyDescent="0.25">
      <c r="A8734" t="s">
        <v>7563</v>
      </c>
      <c r="B8734" t="s">
        <v>7554</v>
      </c>
      <c r="C8734" t="str">
        <f t="shared" si="136"/>
        <v>ALBION CROSSPE</v>
      </c>
      <c r="D8734" t="s">
        <v>7555</v>
      </c>
      <c r="E8734" t="s">
        <v>7556</v>
      </c>
    </row>
    <row r="8735" spans="1:5" x14ac:dyDescent="0.25">
      <c r="A8735" t="s">
        <v>7564</v>
      </c>
      <c r="B8735" t="s">
        <v>7554</v>
      </c>
      <c r="C8735" t="str">
        <f t="shared" si="136"/>
        <v>ALEXANDRAPE</v>
      </c>
      <c r="D8735" t="s">
        <v>4134</v>
      </c>
      <c r="E8735" t="s">
        <v>7556</v>
      </c>
    </row>
    <row r="8736" spans="1:5" x14ac:dyDescent="0.25">
      <c r="A8736" t="s">
        <v>5584</v>
      </c>
      <c r="B8736" t="s">
        <v>7554</v>
      </c>
      <c r="C8736" t="str">
        <f t="shared" si="136"/>
        <v>ALLISTONPE</v>
      </c>
      <c r="D8736" t="s">
        <v>7555</v>
      </c>
      <c r="E8736" t="s">
        <v>7556</v>
      </c>
    </row>
    <row r="8737" spans="1:5" x14ac:dyDescent="0.25">
      <c r="A8737" t="s">
        <v>2219</v>
      </c>
      <c r="B8737" t="s">
        <v>7554</v>
      </c>
      <c r="C8737" t="str">
        <f t="shared" si="136"/>
        <v>ALMAPE</v>
      </c>
      <c r="D8737" t="s">
        <v>7555</v>
      </c>
      <c r="E8737" t="s">
        <v>7556</v>
      </c>
    </row>
    <row r="8738" spans="1:5" x14ac:dyDescent="0.25">
      <c r="A8738" t="s">
        <v>3378</v>
      </c>
      <c r="B8738" t="s">
        <v>7554</v>
      </c>
      <c r="C8738" t="str">
        <f t="shared" si="136"/>
        <v>AMHERST COVEPE</v>
      </c>
      <c r="D8738" t="s">
        <v>4134</v>
      </c>
      <c r="E8738" t="s">
        <v>7556</v>
      </c>
    </row>
    <row r="8739" spans="1:5" x14ac:dyDescent="0.25">
      <c r="A8739" t="s">
        <v>7565</v>
      </c>
      <c r="B8739" t="s">
        <v>7554</v>
      </c>
      <c r="C8739" t="str">
        <f t="shared" si="136"/>
        <v>AMHERST POINTPE</v>
      </c>
      <c r="D8739" t="s">
        <v>4134</v>
      </c>
      <c r="E8739" t="s">
        <v>7556</v>
      </c>
    </row>
    <row r="8740" spans="1:5" x14ac:dyDescent="0.25">
      <c r="A8740" t="s">
        <v>4250</v>
      </c>
      <c r="B8740" t="s">
        <v>7554</v>
      </c>
      <c r="C8740" t="str">
        <f t="shared" si="136"/>
        <v>ANNANDALEPE</v>
      </c>
      <c r="D8740" t="s">
        <v>7555</v>
      </c>
      <c r="E8740" t="s">
        <v>7556</v>
      </c>
    </row>
    <row r="8741" spans="1:5" x14ac:dyDescent="0.25">
      <c r="A8741" t="s">
        <v>7566</v>
      </c>
      <c r="B8741" t="s">
        <v>7554</v>
      </c>
      <c r="C8741" t="str">
        <f t="shared" si="136"/>
        <v>APPIN ROADPE</v>
      </c>
      <c r="D8741" t="s">
        <v>4134</v>
      </c>
      <c r="E8741" t="s">
        <v>7556</v>
      </c>
    </row>
    <row r="8742" spans="1:5" x14ac:dyDescent="0.25">
      <c r="A8742" t="s">
        <v>7567</v>
      </c>
      <c r="B8742" t="s">
        <v>7554</v>
      </c>
      <c r="C8742" t="str">
        <f t="shared" si="136"/>
        <v>ARGYLE SHOREPE</v>
      </c>
      <c r="D8742" t="s">
        <v>4134</v>
      </c>
      <c r="E8742" t="s">
        <v>7556</v>
      </c>
    </row>
    <row r="8743" spans="1:5" x14ac:dyDescent="0.25">
      <c r="A8743" t="s">
        <v>7568</v>
      </c>
      <c r="B8743" t="s">
        <v>7554</v>
      </c>
      <c r="C8743" t="str">
        <f t="shared" si="136"/>
        <v>ARLINGTONPE</v>
      </c>
      <c r="D8743" t="s">
        <v>7555</v>
      </c>
      <c r="E8743" t="s">
        <v>7556</v>
      </c>
    </row>
    <row r="8744" spans="1:5" x14ac:dyDescent="0.25">
      <c r="A8744" t="s">
        <v>7569</v>
      </c>
      <c r="B8744" t="s">
        <v>7554</v>
      </c>
      <c r="C8744" t="str">
        <f t="shared" si="136"/>
        <v>ASCENSIONPE</v>
      </c>
      <c r="D8744" t="s">
        <v>7555</v>
      </c>
      <c r="E8744" t="s">
        <v>7556</v>
      </c>
    </row>
    <row r="8745" spans="1:5" x14ac:dyDescent="0.25">
      <c r="A8745" t="s">
        <v>5634</v>
      </c>
      <c r="B8745" t="s">
        <v>7554</v>
      </c>
      <c r="C8745" t="str">
        <f t="shared" si="136"/>
        <v>ASHTONPE</v>
      </c>
      <c r="D8745" t="s">
        <v>7555</v>
      </c>
      <c r="E8745" t="s">
        <v>7556</v>
      </c>
    </row>
    <row r="8746" spans="1:5" x14ac:dyDescent="0.25">
      <c r="A8746" t="s">
        <v>4276</v>
      </c>
      <c r="B8746" t="s">
        <v>7554</v>
      </c>
      <c r="C8746" t="str">
        <f t="shared" si="136"/>
        <v>AUBURNPE</v>
      </c>
      <c r="D8746" t="s">
        <v>7555</v>
      </c>
      <c r="E8746" t="s">
        <v>7556</v>
      </c>
    </row>
    <row r="8747" spans="1:5" x14ac:dyDescent="0.25">
      <c r="A8747" t="s">
        <v>7570</v>
      </c>
      <c r="B8747" t="s">
        <v>7554</v>
      </c>
      <c r="C8747" t="str">
        <f t="shared" si="136"/>
        <v>AUGUSTINE COVEPE</v>
      </c>
      <c r="D8747" t="s">
        <v>4134</v>
      </c>
      <c r="E8747" t="s">
        <v>7556</v>
      </c>
    </row>
    <row r="8748" spans="1:5" x14ac:dyDescent="0.25">
      <c r="A8748" t="s">
        <v>7571</v>
      </c>
      <c r="B8748" t="s">
        <v>7554</v>
      </c>
      <c r="C8748" t="str">
        <f t="shared" si="136"/>
        <v>AUGUSTUSPE</v>
      </c>
      <c r="D8748" t="s">
        <v>7555</v>
      </c>
      <c r="E8748" t="s">
        <v>7556</v>
      </c>
    </row>
    <row r="8749" spans="1:5" x14ac:dyDescent="0.25">
      <c r="A8749" t="s">
        <v>2261</v>
      </c>
      <c r="B8749" t="s">
        <v>7554</v>
      </c>
      <c r="C8749" t="str">
        <f t="shared" si="136"/>
        <v>AVONDALEPE</v>
      </c>
      <c r="D8749" t="s">
        <v>7555</v>
      </c>
      <c r="E8749" t="s">
        <v>7556</v>
      </c>
    </row>
    <row r="8750" spans="1:5" x14ac:dyDescent="0.25">
      <c r="A8750" t="s">
        <v>7572</v>
      </c>
      <c r="B8750" t="s">
        <v>7554</v>
      </c>
      <c r="C8750" t="str">
        <f t="shared" si="136"/>
        <v>BALD POINTPE</v>
      </c>
      <c r="D8750" t="s">
        <v>7555</v>
      </c>
      <c r="E8750" t="s">
        <v>7556</v>
      </c>
    </row>
    <row r="8751" spans="1:5" x14ac:dyDescent="0.25">
      <c r="A8751" t="s">
        <v>7573</v>
      </c>
      <c r="B8751" t="s">
        <v>7554</v>
      </c>
      <c r="C8751" t="str">
        <f t="shared" si="136"/>
        <v>BALDWIN ROADPE</v>
      </c>
      <c r="D8751" t="s">
        <v>7555</v>
      </c>
      <c r="E8751" t="s">
        <v>7556</v>
      </c>
    </row>
    <row r="8752" spans="1:5" x14ac:dyDescent="0.25">
      <c r="A8752" t="s">
        <v>7574</v>
      </c>
      <c r="B8752" t="s">
        <v>7554</v>
      </c>
      <c r="C8752" t="str">
        <f t="shared" si="136"/>
        <v>BALTIC (KINGS)PE</v>
      </c>
      <c r="D8752" t="s">
        <v>7555</v>
      </c>
      <c r="E8752" t="s">
        <v>7556</v>
      </c>
    </row>
    <row r="8753" spans="1:5" x14ac:dyDescent="0.25">
      <c r="A8753" t="s">
        <v>7575</v>
      </c>
      <c r="B8753" t="s">
        <v>7554</v>
      </c>
      <c r="C8753" t="str">
        <f t="shared" si="136"/>
        <v>BALTIC (PRINCE)PE</v>
      </c>
      <c r="D8753" t="s">
        <v>4134</v>
      </c>
      <c r="E8753" t="s">
        <v>7556</v>
      </c>
    </row>
    <row r="8754" spans="1:5" x14ac:dyDescent="0.25">
      <c r="A8754" t="s">
        <v>4290</v>
      </c>
      <c r="B8754" t="s">
        <v>7554</v>
      </c>
      <c r="C8754" t="str">
        <f t="shared" si="136"/>
        <v>BANGORPE</v>
      </c>
      <c r="D8754" t="s">
        <v>7555</v>
      </c>
      <c r="E8754" t="s">
        <v>7556</v>
      </c>
    </row>
    <row r="8755" spans="1:5" x14ac:dyDescent="0.25">
      <c r="A8755" t="s">
        <v>7576</v>
      </c>
      <c r="B8755" t="s">
        <v>7554</v>
      </c>
      <c r="C8755" t="str">
        <f t="shared" si="136"/>
        <v>BASIN HEADPE</v>
      </c>
      <c r="D8755" t="s">
        <v>7555</v>
      </c>
      <c r="E8755" t="s">
        <v>7556</v>
      </c>
    </row>
    <row r="8756" spans="1:5" x14ac:dyDescent="0.25">
      <c r="A8756" t="s">
        <v>7577</v>
      </c>
      <c r="B8756" t="s">
        <v>7554</v>
      </c>
      <c r="C8756" t="str">
        <f t="shared" si="136"/>
        <v>BAY FORTUNEPE</v>
      </c>
      <c r="D8756" t="s">
        <v>7555</v>
      </c>
      <c r="E8756" t="s">
        <v>7556</v>
      </c>
    </row>
    <row r="8757" spans="1:5" x14ac:dyDescent="0.25">
      <c r="A8757" t="s">
        <v>2302</v>
      </c>
      <c r="B8757" t="s">
        <v>7554</v>
      </c>
      <c r="C8757" t="str">
        <f t="shared" si="136"/>
        <v>BAYFIELDPE</v>
      </c>
      <c r="D8757" t="s">
        <v>7555</v>
      </c>
      <c r="E8757" t="s">
        <v>7556</v>
      </c>
    </row>
    <row r="8758" spans="1:5" x14ac:dyDescent="0.25">
      <c r="A8758" t="s">
        <v>3422</v>
      </c>
      <c r="B8758" t="s">
        <v>7554</v>
      </c>
      <c r="C8758" t="str">
        <f t="shared" si="136"/>
        <v>BAYVIEWPE</v>
      </c>
      <c r="D8758" t="s">
        <v>4134</v>
      </c>
      <c r="E8758" t="s">
        <v>7556</v>
      </c>
    </row>
    <row r="8759" spans="1:5" x14ac:dyDescent="0.25">
      <c r="A8759" t="s">
        <v>7578</v>
      </c>
      <c r="B8759" t="s">
        <v>7554</v>
      </c>
      <c r="C8759" t="str">
        <f t="shared" si="136"/>
        <v>BEACH POINTPE</v>
      </c>
      <c r="D8759" t="s">
        <v>7555</v>
      </c>
      <c r="E8759" t="s">
        <v>7556</v>
      </c>
    </row>
    <row r="8760" spans="1:5" x14ac:dyDescent="0.25">
      <c r="A8760" t="s">
        <v>4311</v>
      </c>
      <c r="B8760" t="s">
        <v>7554</v>
      </c>
      <c r="C8760" t="str">
        <f t="shared" si="136"/>
        <v>BEAR RIVERPE</v>
      </c>
      <c r="D8760" t="s">
        <v>7555</v>
      </c>
      <c r="E8760" t="s">
        <v>7556</v>
      </c>
    </row>
    <row r="8761" spans="1:5" x14ac:dyDescent="0.25">
      <c r="A8761" t="s">
        <v>7579</v>
      </c>
      <c r="B8761" t="s">
        <v>7554</v>
      </c>
      <c r="C8761" t="str">
        <f t="shared" si="136"/>
        <v>BEATON POINTPE</v>
      </c>
      <c r="D8761" t="s">
        <v>7555</v>
      </c>
      <c r="E8761" t="s">
        <v>7556</v>
      </c>
    </row>
    <row r="8762" spans="1:5" x14ac:dyDescent="0.25">
      <c r="A8762" t="s">
        <v>7580</v>
      </c>
      <c r="B8762" t="s">
        <v>7554</v>
      </c>
      <c r="C8762" t="str">
        <f t="shared" si="136"/>
        <v>BEAVER POINTPE</v>
      </c>
      <c r="D8762" t="s">
        <v>7555</v>
      </c>
      <c r="E8762" t="s">
        <v>7556</v>
      </c>
    </row>
    <row r="8763" spans="1:5" x14ac:dyDescent="0.25">
      <c r="A8763" t="s">
        <v>7581</v>
      </c>
      <c r="B8763" t="s">
        <v>7554</v>
      </c>
      <c r="C8763" t="str">
        <f t="shared" si="136"/>
        <v>BEDEQUEPE</v>
      </c>
      <c r="D8763" t="s">
        <v>4134</v>
      </c>
      <c r="E8763" t="s">
        <v>7556</v>
      </c>
    </row>
    <row r="8764" spans="1:5" x14ac:dyDescent="0.25">
      <c r="A8764" t="s">
        <v>7582</v>
      </c>
      <c r="B8764" t="s">
        <v>7554</v>
      </c>
      <c r="C8764" t="str">
        <f t="shared" si="136"/>
        <v>BEDFORD STATIONPE</v>
      </c>
      <c r="D8764" t="s">
        <v>4134</v>
      </c>
      <c r="E8764" t="s">
        <v>7556</v>
      </c>
    </row>
    <row r="8765" spans="1:5" x14ac:dyDescent="0.25">
      <c r="A8765" t="s">
        <v>7583</v>
      </c>
      <c r="B8765" t="s">
        <v>7554</v>
      </c>
      <c r="C8765" t="str">
        <f t="shared" si="136"/>
        <v>BEECH POINTPE</v>
      </c>
      <c r="D8765" t="s">
        <v>4134</v>
      </c>
      <c r="E8765" t="s">
        <v>7556</v>
      </c>
    </row>
    <row r="8766" spans="1:5" x14ac:dyDescent="0.25">
      <c r="A8766" t="s">
        <v>7584</v>
      </c>
      <c r="B8766" t="s">
        <v>7554</v>
      </c>
      <c r="C8766" t="str">
        <f t="shared" si="136"/>
        <v>BELFASTPE</v>
      </c>
      <c r="D8766" t="s">
        <v>7555</v>
      </c>
      <c r="E8766" t="s">
        <v>7556</v>
      </c>
    </row>
    <row r="8767" spans="1:5" x14ac:dyDescent="0.25">
      <c r="A8767" t="s">
        <v>7585</v>
      </c>
      <c r="B8767" t="s">
        <v>7554</v>
      </c>
      <c r="C8767" t="str">
        <f t="shared" si="136"/>
        <v>BELL POINTPE</v>
      </c>
      <c r="D8767" t="s">
        <v>7555</v>
      </c>
      <c r="E8767" t="s">
        <v>7556</v>
      </c>
    </row>
    <row r="8768" spans="1:5" x14ac:dyDescent="0.25">
      <c r="A8768" t="s">
        <v>5726</v>
      </c>
      <c r="B8768" t="s">
        <v>7554</v>
      </c>
      <c r="C8768" t="str">
        <f t="shared" si="136"/>
        <v>BELLE RIVERPE</v>
      </c>
      <c r="D8768" t="s">
        <v>7555</v>
      </c>
      <c r="E8768" t="s">
        <v>7556</v>
      </c>
    </row>
    <row r="8769" spans="1:5" x14ac:dyDescent="0.25">
      <c r="A8769" t="s">
        <v>60</v>
      </c>
      <c r="B8769" t="s">
        <v>7554</v>
      </c>
      <c r="C8769" t="str">
        <f t="shared" si="136"/>
        <v>BELLEVUEPE</v>
      </c>
      <c r="D8769" t="s">
        <v>7555</v>
      </c>
      <c r="E8769" t="s">
        <v>7556</v>
      </c>
    </row>
    <row r="8770" spans="1:5" x14ac:dyDescent="0.25">
      <c r="A8770" t="s">
        <v>7586</v>
      </c>
      <c r="B8770" t="s">
        <v>7554</v>
      </c>
      <c r="C8770" t="str">
        <f t="shared" si="136"/>
        <v>BELLS POINTPE</v>
      </c>
      <c r="D8770" t="s">
        <v>4134</v>
      </c>
      <c r="E8770" t="s">
        <v>7556</v>
      </c>
    </row>
    <row r="8771" spans="1:5" x14ac:dyDescent="0.25">
      <c r="A8771" t="s">
        <v>1504</v>
      </c>
      <c r="B8771" t="s">
        <v>7554</v>
      </c>
      <c r="C8771" t="str">
        <f t="shared" ref="C8771:C8834" si="137">CONCATENATE(A8771,B8771)</f>
        <v>BELMONTPE</v>
      </c>
      <c r="D8771" t="s">
        <v>7555</v>
      </c>
      <c r="E8771" t="s">
        <v>7556</v>
      </c>
    </row>
    <row r="8772" spans="1:5" x14ac:dyDescent="0.25">
      <c r="A8772" t="s">
        <v>7587</v>
      </c>
      <c r="B8772" t="s">
        <v>7554</v>
      </c>
      <c r="C8772" t="str">
        <f t="shared" si="137"/>
        <v>BENTICK COVEPE</v>
      </c>
      <c r="D8772" t="s">
        <v>7555</v>
      </c>
      <c r="E8772" t="s">
        <v>7556</v>
      </c>
    </row>
    <row r="8773" spans="1:5" x14ac:dyDescent="0.25">
      <c r="A8773" t="s">
        <v>2330</v>
      </c>
      <c r="B8773" t="s">
        <v>7554</v>
      </c>
      <c r="C8773" t="str">
        <f t="shared" si="137"/>
        <v>BETHELPE</v>
      </c>
      <c r="D8773" t="s">
        <v>3531</v>
      </c>
      <c r="E8773" t="s">
        <v>7556</v>
      </c>
    </row>
    <row r="8774" spans="1:5" x14ac:dyDescent="0.25">
      <c r="A8774" t="s">
        <v>7588</v>
      </c>
      <c r="B8774" t="s">
        <v>7554</v>
      </c>
      <c r="C8774" t="str">
        <f t="shared" si="137"/>
        <v>BIDEFORDPE</v>
      </c>
      <c r="D8774" t="s">
        <v>7555</v>
      </c>
      <c r="E8774" t="s">
        <v>7556</v>
      </c>
    </row>
    <row r="8775" spans="1:5" x14ac:dyDescent="0.25">
      <c r="A8775" t="s">
        <v>7589</v>
      </c>
      <c r="B8775" t="s">
        <v>7554</v>
      </c>
      <c r="C8775" t="str">
        <f t="shared" si="137"/>
        <v>BIG POINTPE</v>
      </c>
      <c r="D8775" t="s">
        <v>7555</v>
      </c>
      <c r="E8775" t="s">
        <v>7556</v>
      </c>
    </row>
    <row r="8776" spans="1:5" x14ac:dyDescent="0.25">
      <c r="A8776" t="s">
        <v>7590</v>
      </c>
      <c r="B8776" t="s">
        <v>7554</v>
      </c>
      <c r="C8776" t="str">
        <f t="shared" si="137"/>
        <v>BIRCH HILLPE</v>
      </c>
      <c r="D8776" t="s">
        <v>7555</v>
      </c>
      <c r="E8776" t="s">
        <v>7556</v>
      </c>
    </row>
    <row r="8777" spans="1:5" x14ac:dyDescent="0.25">
      <c r="A8777" t="s">
        <v>1514</v>
      </c>
      <c r="B8777" t="s">
        <v>7554</v>
      </c>
      <c r="C8777" t="str">
        <f t="shared" si="137"/>
        <v>BIRCH POINTPE</v>
      </c>
      <c r="D8777" t="s">
        <v>4134</v>
      </c>
      <c r="E8777" t="s">
        <v>7556</v>
      </c>
    </row>
    <row r="8778" spans="1:5" x14ac:dyDescent="0.25">
      <c r="A8778" t="s">
        <v>7591</v>
      </c>
      <c r="B8778" t="s">
        <v>7554</v>
      </c>
      <c r="C8778" t="str">
        <f t="shared" si="137"/>
        <v>BIRD ISLANDPE</v>
      </c>
      <c r="D8778" t="s">
        <v>7555</v>
      </c>
      <c r="E8778" t="s">
        <v>7556</v>
      </c>
    </row>
    <row r="8779" spans="1:5" x14ac:dyDescent="0.25">
      <c r="A8779" t="s">
        <v>2335</v>
      </c>
      <c r="B8779" t="s">
        <v>7554</v>
      </c>
      <c r="C8779" t="str">
        <f t="shared" si="137"/>
        <v>BLACK POINTPE</v>
      </c>
      <c r="D8779" t="s">
        <v>4134</v>
      </c>
      <c r="E8779" t="s">
        <v>7556</v>
      </c>
    </row>
    <row r="8780" spans="1:5" x14ac:dyDescent="0.25">
      <c r="A8780" t="s">
        <v>2336</v>
      </c>
      <c r="B8780" t="s">
        <v>7554</v>
      </c>
      <c r="C8780" t="str">
        <f t="shared" si="137"/>
        <v>BLACK RIVERPE</v>
      </c>
      <c r="D8780" t="s">
        <v>4134</v>
      </c>
      <c r="E8780" t="s">
        <v>7556</v>
      </c>
    </row>
    <row r="8781" spans="1:5" x14ac:dyDescent="0.25">
      <c r="A8781" t="s">
        <v>3449</v>
      </c>
      <c r="B8781" t="s">
        <v>7554</v>
      </c>
      <c r="C8781" t="str">
        <f t="shared" si="137"/>
        <v>BLOOMFIELDPE</v>
      </c>
      <c r="D8781" t="s">
        <v>7555</v>
      </c>
      <c r="E8781" t="s">
        <v>7556</v>
      </c>
    </row>
    <row r="8782" spans="1:5" x14ac:dyDescent="0.25">
      <c r="A8782" t="s">
        <v>7592</v>
      </c>
      <c r="B8782" t="s">
        <v>7554</v>
      </c>
      <c r="C8782" t="str">
        <f t="shared" si="137"/>
        <v>BLOOMFIELD CORNERPE</v>
      </c>
      <c r="D8782" t="s">
        <v>7555</v>
      </c>
      <c r="E8782" t="s">
        <v>7556</v>
      </c>
    </row>
    <row r="8783" spans="1:5" x14ac:dyDescent="0.25">
      <c r="A8783" t="s">
        <v>2348</v>
      </c>
      <c r="B8783" t="s">
        <v>7554</v>
      </c>
      <c r="C8783" t="str">
        <f t="shared" si="137"/>
        <v>BLOOMFIELD STATIONPE</v>
      </c>
      <c r="D8783" t="s">
        <v>7555</v>
      </c>
      <c r="E8783" t="s">
        <v>7556</v>
      </c>
    </row>
    <row r="8784" spans="1:5" x14ac:dyDescent="0.25">
      <c r="A8784" t="s">
        <v>7593</v>
      </c>
      <c r="B8784" t="s">
        <v>7554</v>
      </c>
      <c r="C8784" t="str">
        <f t="shared" si="137"/>
        <v>BLOOMING POINTPE</v>
      </c>
      <c r="D8784" t="s">
        <v>4134</v>
      </c>
      <c r="E8784" t="s">
        <v>7556</v>
      </c>
    </row>
    <row r="8785" spans="1:5" x14ac:dyDescent="0.25">
      <c r="A8785" t="s">
        <v>7594</v>
      </c>
      <c r="B8785" t="s">
        <v>7554</v>
      </c>
      <c r="C8785" t="str">
        <f t="shared" si="137"/>
        <v>BONSHAWPE</v>
      </c>
      <c r="D8785" t="s">
        <v>4134</v>
      </c>
      <c r="E8785" t="s">
        <v>7556</v>
      </c>
    </row>
    <row r="8786" spans="1:5" x14ac:dyDescent="0.25">
      <c r="A8786" t="s">
        <v>5790</v>
      </c>
      <c r="B8786" t="s">
        <v>7554</v>
      </c>
      <c r="C8786" t="str">
        <f t="shared" si="137"/>
        <v>BORDENPE</v>
      </c>
      <c r="D8786" t="s">
        <v>4134</v>
      </c>
      <c r="E8786" t="s">
        <v>7556</v>
      </c>
    </row>
    <row r="8787" spans="1:5" x14ac:dyDescent="0.25">
      <c r="A8787" t="s">
        <v>7595</v>
      </c>
      <c r="B8787" t="s">
        <v>7554</v>
      </c>
      <c r="C8787" t="str">
        <f t="shared" si="137"/>
        <v>BORDEN CARLETONPE</v>
      </c>
      <c r="D8787" t="s">
        <v>4134</v>
      </c>
      <c r="E8787" t="s">
        <v>7556</v>
      </c>
    </row>
    <row r="8788" spans="1:5" x14ac:dyDescent="0.25">
      <c r="A8788" t="s">
        <v>7596</v>
      </c>
      <c r="B8788" t="s">
        <v>7554</v>
      </c>
      <c r="C8788" t="str">
        <f t="shared" si="137"/>
        <v>BORDEN/CARLETONPE</v>
      </c>
      <c r="D8788" t="s">
        <v>4134</v>
      </c>
      <c r="E8788" t="s">
        <v>7556</v>
      </c>
    </row>
    <row r="8789" spans="1:5" x14ac:dyDescent="0.25">
      <c r="A8789" t="s">
        <v>5793</v>
      </c>
      <c r="B8789" t="s">
        <v>7554</v>
      </c>
      <c r="C8789" t="str">
        <f t="shared" si="137"/>
        <v>BOTHWELLPE</v>
      </c>
      <c r="D8789" t="s">
        <v>7555</v>
      </c>
      <c r="E8789" t="s">
        <v>7556</v>
      </c>
    </row>
    <row r="8790" spans="1:5" x14ac:dyDescent="0.25">
      <c r="A8790" t="s">
        <v>7597</v>
      </c>
      <c r="B8790" t="s">
        <v>7554</v>
      </c>
      <c r="C8790" t="str">
        <f t="shared" si="137"/>
        <v>BOUGHTON BAYPE</v>
      </c>
      <c r="D8790" t="s">
        <v>7555</v>
      </c>
      <c r="E8790" t="s">
        <v>7556</v>
      </c>
    </row>
    <row r="8791" spans="1:5" x14ac:dyDescent="0.25">
      <c r="A8791" t="s">
        <v>7598</v>
      </c>
      <c r="B8791" t="s">
        <v>7554</v>
      </c>
      <c r="C8791" t="str">
        <f t="shared" si="137"/>
        <v>BOUGHTON ISLANDPE</v>
      </c>
      <c r="D8791" t="s">
        <v>7555</v>
      </c>
      <c r="E8791" t="s">
        <v>7556</v>
      </c>
    </row>
    <row r="8792" spans="1:5" x14ac:dyDescent="0.25">
      <c r="A8792" t="s">
        <v>7599</v>
      </c>
      <c r="B8792" t="s">
        <v>7554</v>
      </c>
      <c r="C8792" t="str">
        <f t="shared" si="137"/>
        <v>BOUGHTON RIVERPE</v>
      </c>
      <c r="D8792" t="s">
        <v>7555</v>
      </c>
      <c r="E8792" t="s">
        <v>7556</v>
      </c>
    </row>
    <row r="8793" spans="1:5" x14ac:dyDescent="0.25">
      <c r="A8793" t="s">
        <v>7600</v>
      </c>
      <c r="B8793" t="s">
        <v>7554</v>
      </c>
      <c r="C8793" t="str">
        <f t="shared" si="137"/>
        <v>BOUQUET POINTPE</v>
      </c>
      <c r="D8793" t="s">
        <v>4134</v>
      </c>
      <c r="E8793" t="s">
        <v>7556</v>
      </c>
    </row>
    <row r="8794" spans="1:5" x14ac:dyDescent="0.25">
      <c r="A8794" t="s">
        <v>7601</v>
      </c>
      <c r="B8794" t="s">
        <v>7554</v>
      </c>
      <c r="C8794" t="str">
        <f t="shared" si="137"/>
        <v>BRACKLEYPE</v>
      </c>
      <c r="D8794" t="s">
        <v>3531</v>
      </c>
      <c r="E8794" t="s">
        <v>7556</v>
      </c>
    </row>
    <row r="8795" spans="1:5" x14ac:dyDescent="0.25">
      <c r="A8795" t="s">
        <v>7602</v>
      </c>
      <c r="B8795" t="s">
        <v>7554</v>
      </c>
      <c r="C8795" t="str">
        <f t="shared" si="137"/>
        <v>BRACKLEY BEACHPE</v>
      </c>
      <c r="D8795" t="s">
        <v>4134</v>
      </c>
      <c r="E8795" t="s">
        <v>7556</v>
      </c>
    </row>
    <row r="8796" spans="1:5" x14ac:dyDescent="0.25">
      <c r="A8796" t="s">
        <v>7603</v>
      </c>
      <c r="B8796" t="s">
        <v>7554</v>
      </c>
      <c r="C8796" t="str">
        <f t="shared" si="137"/>
        <v>BRACKLEY POINTPE</v>
      </c>
      <c r="D8796" t="s">
        <v>4134</v>
      </c>
      <c r="E8796" t="s">
        <v>7556</v>
      </c>
    </row>
    <row r="8797" spans="1:5" x14ac:dyDescent="0.25">
      <c r="A8797" t="s">
        <v>7604</v>
      </c>
      <c r="B8797" t="s">
        <v>7554</v>
      </c>
      <c r="C8797" t="str">
        <f t="shared" si="137"/>
        <v>BRAEPE</v>
      </c>
      <c r="D8797" t="s">
        <v>7555</v>
      </c>
      <c r="E8797" t="s">
        <v>7556</v>
      </c>
    </row>
    <row r="8798" spans="1:5" x14ac:dyDescent="0.25">
      <c r="A8798" t="s">
        <v>7605</v>
      </c>
      <c r="B8798" t="s">
        <v>7554</v>
      </c>
      <c r="C8798" t="str">
        <f t="shared" si="137"/>
        <v>BRAE HARBOURPE</v>
      </c>
      <c r="D8798" t="s">
        <v>7555</v>
      </c>
      <c r="E8798" t="s">
        <v>7556</v>
      </c>
    </row>
    <row r="8799" spans="1:5" x14ac:dyDescent="0.25">
      <c r="A8799" t="s">
        <v>7606</v>
      </c>
      <c r="B8799" t="s">
        <v>7554</v>
      </c>
      <c r="C8799" t="str">
        <f t="shared" si="137"/>
        <v>BREADALBANEPE</v>
      </c>
      <c r="D8799" t="s">
        <v>4134</v>
      </c>
      <c r="E8799" t="s">
        <v>7556</v>
      </c>
    </row>
    <row r="8800" spans="1:5" x14ac:dyDescent="0.25">
      <c r="A8800" t="s">
        <v>4371</v>
      </c>
      <c r="B8800" t="s">
        <v>7554</v>
      </c>
      <c r="C8800" t="str">
        <f t="shared" si="137"/>
        <v>BRIDGETOWNPE</v>
      </c>
      <c r="D8800" t="s">
        <v>7555</v>
      </c>
      <c r="E8800" t="s">
        <v>7556</v>
      </c>
    </row>
    <row r="8801" spans="1:5" x14ac:dyDescent="0.25">
      <c r="A8801" t="s">
        <v>2372</v>
      </c>
      <c r="B8801" t="s">
        <v>7554</v>
      </c>
      <c r="C8801" t="str">
        <f t="shared" si="137"/>
        <v>BRISTOLPE</v>
      </c>
      <c r="D8801" t="s">
        <v>7555</v>
      </c>
      <c r="E8801" t="s">
        <v>7556</v>
      </c>
    </row>
    <row r="8802" spans="1:5" x14ac:dyDescent="0.25">
      <c r="A8802" t="s">
        <v>7607</v>
      </c>
      <c r="B8802" t="s">
        <v>7554</v>
      </c>
      <c r="C8802" t="str">
        <f t="shared" si="137"/>
        <v>BROCKTONPE</v>
      </c>
      <c r="D8802" t="s">
        <v>7555</v>
      </c>
      <c r="E8802" t="s">
        <v>7556</v>
      </c>
    </row>
    <row r="8803" spans="1:5" x14ac:dyDescent="0.25">
      <c r="A8803" t="s">
        <v>3473</v>
      </c>
      <c r="B8803" t="s">
        <v>7554</v>
      </c>
      <c r="C8803" t="str">
        <f t="shared" si="137"/>
        <v>BROOKFIELDPE</v>
      </c>
      <c r="D8803" t="s">
        <v>4134</v>
      </c>
      <c r="E8803" t="s">
        <v>7556</v>
      </c>
    </row>
    <row r="8804" spans="1:5" x14ac:dyDescent="0.25">
      <c r="A8804" t="s">
        <v>7608</v>
      </c>
      <c r="B8804" t="s">
        <v>7554</v>
      </c>
      <c r="C8804" t="str">
        <f t="shared" si="137"/>
        <v>BROOKLYN (KINGS)PE</v>
      </c>
      <c r="D8804" t="s">
        <v>7555</v>
      </c>
      <c r="E8804" t="s">
        <v>7556</v>
      </c>
    </row>
    <row r="8805" spans="1:5" x14ac:dyDescent="0.25">
      <c r="A8805" t="s">
        <v>7609</v>
      </c>
      <c r="B8805" t="s">
        <v>7554</v>
      </c>
      <c r="C8805" t="str">
        <f t="shared" si="137"/>
        <v>BROOKLYN (PRINCE)PE</v>
      </c>
      <c r="D8805" t="s">
        <v>7555</v>
      </c>
      <c r="E8805" t="s">
        <v>7556</v>
      </c>
    </row>
    <row r="8806" spans="1:5" x14ac:dyDescent="0.25">
      <c r="A8806" t="s">
        <v>7610</v>
      </c>
      <c r="B8806" t="s">
        <v>7554</v>
      </c>
      <c r="C8806" t="str">
        <f t="shared" si="137"/>
        <v>BROOKVALEPE</v>
      </c>
      <c r="D8806" t="s">
        <v>4134</v>
      </c>
      <c r="E8806" t="s">
        <v>7556</v>
      </c>
    </row>
    <row r="8807" spans="1:5" x14ac:dyDescent="0.25">
      <c r="A8807" t="s">
        <v>7611</v>
      </c>
      <c r="B8807" t="s">
        <v>7554</v>
      </c>
      <c r="C8807" t="str">
        <f t="shared" si="137"/>
        <v>BRUDENELLPE</v>
      </c>
      <c r="D8807" t="s">
        <v>7555</v>
      </c>
      <c r="E8807" t="s">
        <v>7556</v>
      </c>
    </row>
    <row r="8808" spans="1:5" x14ac:dyDescent="0.25">
      <c r="A8808" t="s">
        <v>7612</v>
      </c>
      <c r="B8808" t="s">
        <v>7554</v>
      </c>
      <c r="C8808" t="str">
        <f t="shared" si="137"/>
        <v>BUCHANAN POINTPE</v>
      </c>
      <c r="D8808" t="s">
        <v>7555</v>
      </c>
      <c r="E8808" t="s">
        <v>7556</v>
      </c>
    </row>
    <row r="8809" spans="1:5" x14ac:dyDescent="0.25">
      <c r="A8809" t="s">
        <v>7613</v>
      </c>
      <c r="B8809" t="s">
        <v>7554</v>
      </c>
      <c r="C8809" t="str">
        <f t="shared" si="137"/>
        <v>BUNBURYPE</v>
      </c>
      <c r="D8809" t="s">
        <v>3531</v>
      </c>
      <c r="E8809" t="s">
        <v>7556</v>
      </c>
    </row>
    <row r="8810" spans="1:5" x14ac:dyDescent="0.25">
      <c r="A8810" t="s">
        <v>7614</v>
      </c>
      <c r="B8810" t="s">
        <v>7554</v>
      </c>
      <c r="C8810" t="str">
        <f t="shared" si="137"/>
        <v>BUNGAYPE</v>
      </c>
      <c r="D8810" t="s">
        <v>4134</v>
      </c>
      <c r="E8810" t="s">
        <v>7556</v>
      </c>
    </row>
    <row r="8811" spans="1:5" x14ac:dyDescent="0.25">
      <c r="A8811" t="s">
        <v>3489</v>
      </c>
      <c r="B8811" t="s">
        <v>7554</v>
      </c>
      <c r="C8811" t="str">
        <f t="shared" si="137"/>
        <v>BURLINGTONPE</v>
      </c>
      <c r="D8811" t="s">
        <v>4134</v>
      </c>
      <c r="E8811" t="s">
        <v>7556</v>
      </c>
    </row>
    <row r="8812" spans="1:5" x14ac:dyDescent="0.25">
      <c r="A8812" t="s">
        <v>3493</v>
      </c>
      <c r="B8812" t="s">
        <v>7554</v>
      </c>
      <c r="C8812" t="str">
        <f t="shared" si="137"/>
        <v>BURNT POINTPE</v>
      </c>
      <c r="D8812" t="s">
        <v>7555</v>
      </c>
      <c r="E8812" t="s">
        <v>7556</v>
      </c>
    </row>
    <row r="8813" spans="1:5" x14ac:dyDescent="0.25">
      <c r="A8813" t="s">
        <v>932</v>
      </c>
      <c r="B8813" t="s">
        <v>7554</v>
      </c>
      <c r="C8813" t="str">
        <f t="shared" si="137"/>
        <v>BURTONPE</v>
      </c>
      <c r="D8813" t="s">
        <v>7555</v>
      </c>
      <c r="E8813" t="s">
        <v>7556</v>
      </c>
    </row>
    <row r="8814" spans="1:5" x14ac:dyDescent="0.25">
      <c r="A8814" t="s">
        <v>7615</v>
      </c>
      <c r="B8814" t="s">
        <v>7554</v>
      </c>
      <c r="C8814" t="str">
        <f t="shared" si="137"/>
        <v>BURY HEADPE</v>
      </c>
      <c r="D8814" t="s">
        <v>7555</v>
      </c>
      <c r="E8814" t="s">
        <v>7556</v>
      </c>
    </row>
    <row r="8815" spans="1:5" x14ac:dyDescent="0.25">
      <c r="A8815" t="s">
        <v>7616</v>
      </c>
      <c r="B8815" t="s">
        <v>7554</v>
      </c>
      <c r="C8815" t="str">
        <f t="shared" si="137"/>
        <v>BYRNES ROADPE</v>
      </c>
      <c r="D8815" t="s">
        <v>7555</v>
      </c>
      <c r="E8815" t="s">
        <v>7556</v>
      </c>
    </row>
    <row r="8816" spans="1:5" x14ac:dyDescent="0.25">
      <c r="A8816" t="s">
        <v>7617</v>
      </c>
      <c r="B8816" t="s">
        <v>7554</v>
      </c>
      <c r="C8816" t="str">
        <f t="shared" si="137"/>
        <v>CABLE HEADPE</v>
      </c>
      <c r="D8816" t="s">
        <v>7555</v>
      </c>
      <c r="E8816" t="s">
        <v>7556</v>
      </c>
    </row>
    <row r="8817" spans="1:5" x14ac:dyDescent="0.25">
      <c r="A8817" t="s">
        <v>7618</v>
      </c>
      <c r="B8817" t="s">
        <v>7554</v>
      </c>
      <c r="C8817" t="str">
        <f t="shared" si="137"/>
        <v>CABLE HEAD EASTPE</v>
      </c>
      <c r="D8817" t="s">
        <v>7555</v>
      </c>
      <c r="E8817" t="s">
        <v>7556</v>
      </c>
    </row>
    <row r="8818" spans="1:5" x14ac:dyDescent="0.25">
      <c r="A8818" t="s">
        <v>7619</v>
      </c>
      <c r="B8818" t="s">
        <v>7554</v>
      </c>
      <c r="C8818" t="str">
        <f t="shared" si="137"/>
        <v>CABLE HEAD WESTPE</v>
      </c>
      <c r="D8818" t="s">
        <v>7555</v>
      </c>
      <c r="E8818" t="s">
        <v>7556</v>
      </c>
    </row>
    <row r="8819" spans="1:5" x14ac:dyDescent="0.25">
      <c r="A8819" t="s">
        <v>7620</v>
      </c>
      <c r="B8819" t="s">
        <v>7554</v>
      </c>
      <c r="C8819" t="str">
        <f t="shared" si="137"/>
        <v>CABOT BEACH PARKPE</v>
      </c>
      <c r="D8819" t="s">
        <v>4134</v>
      </c>
      <c r="E8819" t="s">
        <v>7556</v>
      </c>
    </row>
    <row r="8820" spans="1:5" x14ac:dyDescent="0.25">
      <c r="A8820" t="s">
        <v>4390</v>
      </c>
      <c r="B8820" t="s">
        <v>7554</v>
      </c>
      <c r="C8820" t="str">
        <f t="shared" si="137"/>
        <v>CALEDONIAPE</v>
      </c>
      <c r="D8820" t="s">
        <v>7555</v>
      </c>
      <c r="E8820" t="s">
        <v>7556</v>
      </c>
    </row>
    <row r="8821" spans="1:5" x14ac:dyDescent="0.25">
      <c r="A8821" t="s">
        <v>7621</v>
      </c>
      <c r="B8821" t="s">
        <v>7554</v>
      </c>
      <c r="C8821" t="str">
        <f t="shared" si="137"/>
        <v>CAMBELLS POINTPE</v>
      </c>
      <c r="D8821" t="s">
        <v>4134</v>
      </c>
      <c r="E8821" t="s">
        <v>7556</v>
      </c>
    </row>
    <row r="8822" spans="1:5" x14ac:dyDescent="0.25">
      <c r="A8822" t="s">
        <v>7622</v>
      </c>
      <c r="B8822" t="s">
        <v>7554</v>
      </c>
      <c r="C8822" t="str">
        <f t="shared" si="137"/>
        <v>CAMPBELLS PONDPE</v>
      </c>
      <c r="D8822" t="s">
        <v>4134</v>
      </c>
      <c r="E8822" t="s">
        <v>7556</v>
      </c>
    </row>
    <row r="8823" spans="1:5" x14ac:dyDescent="0.25">
      <c r="A8823" t="s">
        <v>5661</v>
      </c>
      <c r="B8823" t="s">
        <v>7554</v>
      </c>
      <c r="C8823" t="str">
        <f t="shared" si="137"/>
        <v>CAMBRIDGEPE</v>
      </c>
      <c r="D8823" t="s">
        <v>7555</v>
      </c>
      <c r="E8823" t="s">
        <v>7556</v>
      </c>
    </row>
    <row r="8824" spans="1:5" x14ac:dyDescent="0.25">
      <c r="A8824" t="s">
        <v>7623</v>
      </c>
      <c r="B8824" t="s">
        <v>7554</v>
      </c>
      <c r="C8824" t="str">
        <f t="shared" si="137"/>
        <v>CAMPBELLS COVEPE</v>
      </c>
      <c r="D8824" t="s">
        <v>7555</v>
      </c>
      <c r="E8824" t="s">
        <v>7556</v>
      </c>
    </row>
    <row r="8825" spans="1:5" x14ac:dyDescent="0.25">
      <c r="A8825" t="s">
        <v>2249</v>
      </c>
      <c r="B8825" t="s">
        <v>7554</v>
      </c>
      <c r="C8825" t="str">
        <f t="shared" si="137"/>
        <v>CAMPBELLTONPE</v>
      </c>
      <c r="D8825" t="s">
        <v>7555</v>
      </c>
      <c r="E8825" t="s">
        <v>7556</v>
      </c>
    </row>
    <row r="8826" spans="1:5" x14ac:dyDescent="0.25">
      <c r="A8826" t="s">
        <v>7624</v>
      </c>
      <c r="B8826" t="s">
        <v>7554</v>
      </c>
      <c r="C8826" t="str">
        <f t="shared" si="137"/>
        <v>CANADIAN FORCES BASEPE</v>
      </c>
      <c r="D8826" t="s">
        <v>7555</v>
      </c>
      <c r="E8826" t="s">
        <v>7556</v>
      </c>
    </row>
    <row r="8827" spans="1:5" x14ac:dyDescent="0.25">
      <c r="A8827" t="s">
        <v>7625</v>
      </c>
      <c r="B8827" t="s">
        <v>7554</v>
      </c>
      <c r="C8827" t="str">
        <f t="shared" si="137"/>
        <v>CANAVOYPE</v>
      </c>
      <c r="D8827" t="s">
        <v>7555</v>
      </c>
      <c r="E8827" t="s">
        <v>7556</v>
      </c>
    </row>
    <row r="8828" spans="1:5" x14ac:dyDescent="0.25">
      <c r="A8828" t="s">
        <v>7626</v>
      </c>
      <c r="B8828" t="s">
        <v>7554</v>
      </c>
      <c r="C8828" t="str">
        <f t="shared" si="137"/>
        <v>CANOE COVEPE</v>
      </c>
      <c r="D8828" t="s">
        <v>4134</v>
      </c>
      <c r="E8828" t="s">
        <v>7556</v>
      </c>
    </row>
    <row r="8829" spans="1:5" x14ac:dyDescent="0.25">
      <c r="A8829" t="s">
        <v>7627</v>
      </c>
      <c r="B8829" t="s">
        <v>7554</v>
      </c>
      <c r="C8829" t="str">
        <f t="shared" si="137"/>
        <v>CAP EGMONTPE</v>
      </c>
      <c r="D8829" t="s">
        <v>7555</v>
      </c>
      <c r="E8829" t="s">
        <v>7556</v>
      </c>
    </row>
    <row r="8830" spans="1:5" x14ac:dyDescent="0.25">
      <c r="A8830" t="s">
        <v>7628</v>
      </c>
      <c r="B8830" t="s">
        <v>7554</v>
      </c>
      <c r="C8830" t="str">
        <f t="shared" si="137"/>
        <v>CAPE BEARPE</v>
      </c>
      <c r="D8830" t="s">
        <v>7555</v>
      </c>
      <c r="E8830" t="s">
        <v>7556</v>
      </c>
    </row>
    <row r="8831" spans="1:5" x14ac:dyDescent="0.25">
      <c r="A8831" t="s">
        <v>7629</v>
      </c>
      <c r="B8831" t="s">
        <v>7554</v>
      </c>
      <c r="C8831" t="str">
        <f t="shared" si="137"/>
        <v>CAPE GAGEPE</v>
      </c>
      <c r="D8831" t="s">
        <v>7555</v>
      </c>
      <c r="E8831" t="s">
        <v>7556</v>
      </c>
    </row>
    <row r="8832" spans="1:5" x14ac:dyDescent="0.25">
      <c r="A8832" t="s">
        <v>7630</v>
      </c>
      <c r="B8832" t="s">
        <v>7554</v>
      </c>
      <c r="C8832" t="str">
        <f t="shared" si="137"/>
        <v>CAPE KILDAREPE</v>
      </c>
      <c r="D8832" t="s">
        <v>7555</v>
      </c>
      <c r="E8832" t="s">
        <v>7556</v>
      </c>
    </row>
    <row r="8833" spans="1:5" x14ac:dyDescent="0.25">
      <c r="A8833" t="s">
        <v>7631</v>
      </c>
      <c r="B8833" t="s">
        <v>7554</v>
      </c>
      <c r="C8833" t="str">
        <f t="shared" si="137"/>
        <v>CAPE TRAVERSEPE</v>
      </c>
      <c r="D8833" t="s">
        <v>4134</v>
      </c>
      <c r="E8833" t="s">
        <v>7556</v>
      </c>
    </row>
    <row r="8834" spans="1:5" x14ac:dyDescent="0.25">
      <c r="A8834" t="s">
        <v>7632</v>
      </c>
      <c r="B8834" t="s">
        <v>7554</v>
      </c>
      <c r="C8834" t="str">
        <f t="shared" si="137"/>
        <v>CAPE TRYONPE</v>
      </c>
      <c r="D8834" t="s">
        <v>4134</v>
      </c>
      <c r="E8834" t="s">
        <v>7556</v>
      </c>
    </row>
    <row r="8835" spans="1:5" x14ac:dyDescent="0.25">
      <c r="A8835" t="s">
        <v>7633</v>
      </c>
      <c r="B8835" t="s">
        <v>7554</v>
      </c>
      <c r="C8835" t="str">
        <f t="shared" ref="C8835:C8898" si="138">CONCATENATE(A8835,B8835)</f>
        <v>CAPE WOLFEPE</v>
      </c>
      <c r="D8835" t="s">
        <v>7555</v>
      </c>
      <c r="E8835" t="s">
        <v>7556</v>
      </c>
    </row>
    <row r="8836" spans="1:5" x14ac:dyDescent="0.25">
      <c r="A8836" t="s">
        <v>2417</v>
      </c>
      <c r="B8836" t="s">
        <v>7554</v>
      </c>
      <c r="C8836" t="str">
        <f t="shared" si="138"/>
        <v>CARDIGANPE</v>
      </c>
      <c r="D8836" t="s">
        <v>7555</v>
      </c>
      <c r="E8836" t="s">
        <v>7556</v>
      </c>
    </row>
    <row r="8837" spans="1:5" x14ac:dyDescent="0.25">
      <c r="A8837" t="s">
        <v>7634</v>
      </c>
      <c r="B8837" t="s">
        <v>7554</v>
      </c>
      <c r="C8837" t="str">
        <f t="shared" si="138"/>
        <v>CARDIGAN BAYPE</v>
      </c>
      <c r="D8837" t="s">
        <v>7555</v>
      </c>
      <c r="E8837" t="s">
        <v>7556</v>
      </c>
    </row>
    <row r="8838" spans="1:5" x14ac:dyDescent="0.25">
      <c r="A8838" t="s">
        <v>7635</v>
      </c>
      <c r="B8838" t="s">
        <v>7554</v>
      </c>
      <c r="C8838" t="str">
        <f t="shared" si="138"/>
        <v>CARDIGAN HEADPE</v>
      </c>
      <c r="D8838" t="s">
        <v>7555</v>
      </c>
      <c r="E8838" t="s">
        <v>7556</v>
      </c>
    </row>
    <row r="8839" spans="1:5" x14ac:dyDescent="0.25">
      <c r="A8839" t="s">
        <v>7636</v>
      </c>
      <c r="B8839" t="s">
        <v>7554</v>
      </c>
      <c r="C8839" t="str">
        <f t="shared" si="138"/>
        <v>CARDIGAN RIVERPE</v>
      </c>
      <c r="D8839" t="s">
        <v>7555</v>
      </c>
      <c r="E8839" t="s">
        <v>7556</v>
      </c>
    </row>
    <row r="8840" spans="1:5" x14ac:dyDescent="0.25">
      <c r="A8840" t="s">
        <v>7637</v>
      </c>
      <c r="B8840" t="s">
        <v>7554</v>
      </c>
      <c r="C8840" t="str">
        <f t="shared" si="138"/>
        <v>CARDROSSPE</v>
      </c>
      <c r="D8840" t="s">
        <v>7555</v>
      </c>
      <c r="E8840" t="s">
        <v>7556</v>
      </c>
    </row>
    <row r="8841" spans="1:5" x14ac:dyDescent="0.25">
      <c r="A8841" t="s">
        <v>7638</v>
      </c>
      <c r="B8841" t="s">
        <v>7554</v>
      </c>
      <c r="C8841" t="str">
        <f t="shared" si="138"/>
        <v>CAREY POINTPE</v>
      </c>
      <c r="D8841" t="s">
        <v>7555</v>
      </c>
      <c r="E8841" t="s">
        <v>7556</v>
      </c>
    </row>
    <row r="8842" spans="1:5" x14ac:dyDescent="0.25">
      <c r="A8842" t="s">
        <v>4419</v>
      </c>
      <c r="B8842" t="s">
        <v>7554</v>
      </c>
      <c r="C8842" t="str">
        <f t="shared" si="138"/>
        <v>CARLETONPE</v>
      </c>
      <c r="D8842" t="s">
        <v>7555</v>
      </c>
      <c r="E8842" t="s">
        <v>7556</v>
      </c>
    </row>
    <row r="8843" spans="1:5" x14ac:dyDescent="0.25">
      <c r="A8843" t="s">
        <v>7639</v>
      </c>
      <c r="B8843" t="s">
        <v>7554</v>
      </c>
      <c r="C8843" t="str">
        <f t="shared" si="138"/>
        <v>CARLETON SIDINGPE</v>
      </c>
      <c r="D8843" t="s">
        <v>4134</v>
      </c>
      <c r="E8843" t="s">
        <v>7556</v>
      </c>
    </row>
    <row r="8844" spans="1:5" x14ac:dyDescent="0.25">
      <c r="A8844" t="s">
        <v>7640</v>
      </c>
      <c r="B8844" t="s">
        <v>7554</v>
      </c>
      <c r="C8844" t="str">
        <f t="shared" si="138"/>
        <v>CASCUMPECPE</v>
      </c>
      <c r="D8844" t="s">
        <v>7555</v>
      </c>
      <c r="E8844" t="s">
        <v>7556</v>
      </c>
    </row>
    <row r="8845" spans="1:5" x14ac:dyDescent="0.25">
      <c r="A8845" t="s">
        <v>7641</v>
      </c>
      <c r="B8845" t="s">
        <v>7554</v>
      </c>
      <c r="C8845" t="str">
        <f t="shared" si="138"/>
        <v>CASCUMPEC BAYPE</v>
      </c>
      <c r="D8845" t="s">
        <v>7555</v>
      </c>
      <c r="E8845" t="s">
        <v>7556</v>
      </c>
    </row>
    <row r="8846" spans="1:5" x14ac:dyDescent="0.25">
      <c r="A8846" t="s">
        <v>3523</v>
      </c>
      <c r="B8846" t="s">
        <v>7554</v>
      </c>
      <c r="C8846" t="str">
        <f t="shared" si="138"/>
        <v>CAVENDISHPE</v>
      </c>
      <c r="D8846" t="s">
        <v>4134</v>
      </c>
      <c r="E8846" t="s">
        <v>7556</v>
      </c>
    </row>
    <row r="8847" spans="1:5" x14ac:dyDescent="0.25">
      <c r="A8847" t="s">
        <v>7642</v>
      </c>
      <c r="B8847" t="s">
        <v>7554</v>
      </c>
      <c r="C8847" t="str">
        <f t="shared" si="138"/>
        <v>CAVENDISH BEACHPE</v>
      </c>
      <c r="D8847" t="s">
        <v>4134</v>
      </c>
      <c r="E8847" t="s">
        <v>7556</v>
      </c>
    </row>
    <row r="8848" spans="1:5" x14ac:dyDescent="0.25">
      <c r="A8848" t="s">
        <v>7643</v>
      </c>
      <c r="B8848" t="s">
        <v>7554</v>
      </c>
      <c r="C8848" t="str">
        <f t="shared" si="138"/>
        <v>CAVENDISH INLETPE</v>
      </c>
      <c r="D8848" t="s">
        <v>4134</v>
      </c>
      <c r="E8848" t="s">
        <v>7556</v>
      </c>
    </row>
    <row r="8849" spans="1:5" x14ac:dyDescent="0.25">
      <c r="A8849" t="s">
        <v>7644</v>
      </c>
      <c r="B8849" t="s">
        <v>7554</v>
      </c>
      <c r="C8849" t="str">
        <f t="shared" si="138"/>
        <v>CEDAR DUNESPE</v>
      </c>
      <c r="D8849" t="s">
        <v>7555</v>
      </c>
      <c r="E8849" t="s">
        <v>7556</v>
      </c>
    </row>
    <row r="8850" spans="1:5" x14ac:dyDescent="0.25">
      <c r="A8850" t="s">
        <v>7645</v>
      </c>
      <c r="B8850" t="s">
        <v>7554</v>
      </c>
      <c r="C8850" t="str">
        <f t="shared" si="138"/>
        <v>CENTRAL BEDEQUEPE</v>
      </c>
      <c r="D8850" t="s">
        <v>4134</v>
      </c>
      <c r="E8850" t="s">
        <v>7556</v>
      </c>
    </row>
    <row r="8851" spans="1:5" x14ac:dyDescent="0.25">
      <c r="A8851" t="s">
        <v>7646</v>
      </c>
      <c r="B8851" t="s">
        <v>7554</v>
      </c>
      <c r="C8851" t="str">
        <f t="shared" si="138"/>
        <v>CENTRAL LOT 16PE</v>
      </c>
      <c r="D8851" t="s">
        <v>7555</v>
      </c>
      <c r="E8851" t="s">
        <v>7556</v>
      </c>
    </row>
    <row r="8852" spans="1:5" x14ac:dyDescent="0.25">
      <c r="A8852" t="s">
        <v>3531</v>
      </c>
      <c r="B8852" t="s">
        <v>7554</v>
      </c>
      <c r="C8852" t="str">
        <f t="shared" si="138"/>
        <v>CHARLOTTETOWNPE</v>
      </c>
      <c r="D8852" t="s">
        <v>3531</v>
      </c>
      <c r="E8852" t="s">
        <v>7556</v>
      </c>
    </row>
    <row r="8853" spans="1:5" x14ac:dyDescent="0.25">
      <c r="A8853" t="s">
        <v>7647</v>
      </c>
      <c r="B8853" t="s">
        <v>7554</v>
      </c>
      <c r="C8853" t="str">
        <f t="shared" si="138"/>
        <v>CHELTONPE</v>
      </c>
      <c r="D8853" t="s">
        <v>4134</v>
      </c>
      <c r="E8853" t="s">
        <v>7556</v>
      </c>
    </row>
    <row r="8854" spans="1:5" x14ac:dyDescent="0.25">
      <c r="A8854" t="s">
        <v>5957</v>
      </c>
      <c r="B8854" t="s">
        <v>7554</v>
      </c>
      <c r="C8854" t="str">
        <f t="shared" si="138"/>
        <v>CHEPSTOWPE</v>
      </c>
      <c r="D8854" t="s">
        <v>7555</v>
      </c>
      <c r="E8854" t="s">
        <v>7556</v>
      </c>
    </row>
    <row r="8855" spans="1:5" x14ac:dyDescent="0.25">
      <c r="A8855" t="s">
        <v>7648</v>
      </c>
      <c r="B8855" t="s">
        <v>7554</v>
      </c>
      <c r="C8855" t="str">
        <f t="shared" si="138"/>
        <v>CHEPSTOW POINTPE</v>
      </c>
      <c r="D8855" t="s">
        <v>7555</v>
      </c>
      <c r="E8855" t="s">
        <v>7556</v>
      </c>
    </row>
    <row r="8856" spans="1:5" x14ac:dyDescent="0.25">
      <c r="A8856" t="s">
        <v>4445</v>
      </c>
      <c r="B8856" t="s">
        <v>7554</v>
      </c>
      <c r="C8856" t="str">
        <f t="shared" si="138"/>
        <v>CHERRY HILLPE</v>
      </c>
      <c r="D8856" t="s">
        <v>7555</v>
      </c>
      <c r="E8856" t="s">
        <v>7556</v>
      </c>
    </row>
    <row r="8857" spans="1:5" x14ac:dyDescent="0.25">
      <c r="A8857" t="s">
        <v>5958</v>
      </c>
      <c r="B8857" t="s">
        <v>7554</v>
      </c>
      <c r="C8857" t="str">
        <f t="shared" si="138"/>
        <v>CHERRY VALLEYPE</v>
      </c>
      <c r="D8857" t="s">
        <v>7555</v>
      </c>
      <c r="E8857" t="s">
        <v>7556</v>
      </c>
    </row>
    <row r="8858" spans="1:5" x14ac:dyDescent="0.25">
      <c r="A8858" t="s">
        <v>7649</v>
      </c>
      <c r="B8858" t="s">
        <v>7554</v>
      </c>
      <c r="C8858" t="str">
        <f t="shared" si="138"/>
        <v>CHICHESTER COVEPE</v>
      </c>
      <c r="D8858" t="s">
        <v>4134</v>
      </c>
      <c r="E8858" t="s">
        <v>7556</v>
      </c>
    </row>
    <row r="8859" spans="1:5" x14ac:dyDescent="0.25">
      <c r="A8859" t="s">
        <v>7650</v>
      </c>
      <c r="B8859" t="s">
        <v>7554</v>
      </c>
      <c r="C8859" t="str">
        <f t="shared" si="138"/>
        <v>CHINA POINTPE</v>
      </c>
      <c r="D8859" t="s">
        <v>7555</v>
      </c>
      <c r="E8859" t="s">
        <v>7556</v>
      </c>
    </row>
    <row r="8860" spans="1:5" x14ac:dyDescent="0.25">
      <c r="A8860" t="s">
        <v>7651</v>
      </c>
      <c r="B8860" t="s">
        <v>7554</v>
      </c>
      <c r="C8860" t="str">
        <f t="shared" si="138"/>
        <v>CHRISTOPHER CROSSPE</v>
      </c>
      <c r="D8860" t="s">
        <v>7555</v>
      </c>
      <c r="E8860" t="s">
        <v>7556</v>
      </c>
    </row>
    <row r="8861" spans="1:5" x14ac:dyDescent="0.25">
      <c r="A8861" t="s">
        <v>1570</v>
      </c>
      <c r="B8861" t="s">
        <v>7554</v>
      </c>
      <c r="C8861" t="str">
        <f t="shared" si="138"/>
        <v>CHURCHILLPE</v>
      </c>
      <c r="D8861" t="s">
        <v>4134</v>
      </c>
      <c r="E8861" t="s">
        <v>7556</v>
      </c>
    </row>
    <row r="8862" spans="1:5" x14ac:dyDescent="0.25">
      <c r="A8862" t="s">
        <v>7652</v>
      </c>
      <c r="B8862" t="s">
        <v>7554</v>
      </c>
      <c r="C8862" t="str">
        <f t="shared" si="138"/>
        <v>CLARKINPE</v>
      </c>
      <c r="D8862" t="s">
        <v>7555</v>
      </c>
      <c r="E8862" t="s">
        <v>7556</v>
      </c>
    </row>
    <row r="8863" spans="1:5" x14ac:dyDescent="0.25">
      <c r="A8863" t="s">
        <v>7653</v>
      </c>
      <c r="B8863" t="s">
        <v>7554</v>
      </c>
      <c r="C8863" t="str">
        <f t="shared" si="138"/>
        <v>CLEAR SPRINGPE</v>
      </c>
      <c r="D8863" t="s">
        <v>7555</v>
      </c>
      <c r="E8863" t="s">
        <v>7556</v>
      </c>
    </row>
    <row r="8864" spans="1:5" x14ac:dyDescent="0.25">
      <c r="A8864" t="s">
        <v>7654</v>
      </c>
      <c r="B8864" t="s">
        <v>7554</v>
      </c>
      <c r="C8864" t="str">
        <f t="shared" si="138"/>
        <v>CLERMONTPE</v>
      </c>
      <c r="D8864" t="s">
        <v>4134</v>
      </c>
      <c r="E8864" t="s">
        <v>7556</v>
      </c>
    </row>
    <row r="8865" spans="1:5" x14ac:dyDescent="0.25">
      <c r="A8865" t="s">
        <v>967</v>
      </c>
      <c r="B8865" t="s">
        <v>7554</v>
      </c>
      <c r="C8865" t="str">
        <f t="shared" si="138"/>
        <v>CLINTONPE</v>
      </c>
      <c r="D8865" t="s">
        <v>4134</v>
      </c>
      <c r="E8865" t="s">
        <v>7556</v>
      </c>
    </row>
    <row r="8866" spans="1:5" x14ac:dyDescent="0.25">
      <c r="A8866" t="s">
        <v>183</v>
      </c>
      <c r="B8866" t="s">
        <v>7554</v>
      </c>
      <c r="C8866" t="str">
        <f t="shared" si="138"/>
        <v>CLYDEPE</v>
      </c>
      <c r="D8866" t="s">
        <v>4134</v>
      </c>
      <c r="E8866" t="s">
        <v>7556</v>
      </c>
    </row>
    <row r="8867" spans="1:5" x14ac:dyDescent="0.25">
      <c r="A8867" t="s">
        <v>4467</v>
      </c>
      <c r="B8867" t="s">
        <v>7554</v>
      </c>
      <c r="C8867" t="str">
        <f t="shared" si="138"/>
        <v>CLYDE RIVERPE</v>
      </c>
      <c r="D8867" t="s">
        <v>4134</v>
      </c>
      <c r="E8867" t="s">
        <v>7556</v>
      </c>
    </row>
    <row r="8868" spans="1:5" x14ac:dyDescent="0.25">
      <c r="A8868" t="s">
        <v>195</v>
      </c>
      <c r="B8868" t="s">
        <v>7554</v>
      </c>
      <c r="C8868" t="str">
        <f t="shared" si="138"/>
        <v>COLEMANPE</v>
      </c>
      <c r="D8868" t="s">
        <v>7555</v>
      </c>
      <c r="E8868" t="s">
        <v>7556</v>
      </c>
    </row>
    <row r="8869" spans="1:5" x14ac:dyDescent="0.25">
      <c r="A8869" t="s">
        <v>7655</v>
      </c>
      <c r="B8869" t="s">
        <v>7554</v>
      </c>
      <c r="C8869" t="str">
        <f t="shared" si="138"/>
        <v>COLVILLEPE</v>
      </c>
      <c r="D8869" t="s">
        <v>7555</v>
      </c>
      <c r="E8869" t="s">
        <v>7556</v>
      </c>
    </row>
    <row r="8870" spans="1:5" x14ac:dyDescent="0.25">
      <c r="A8870" t="s">
        <v>7656</v>
      </c>
      <c r="B8870" t="s">
        <v>7554</v>
      </c>
      <c r="C8870" t="str">
        <f t="shared" si="138"/>
        <v>COMMERCIAL CROSSPE</v>
      </c>
      <c r="D8870" t="s">
        <v>7555</v>
      </c>
      <c r="E8870" t="s">
        <v>7556</v>
      </c>
    </row>
    <row r="8871" spans="1:5" x14ac:dyDescent="0.25">
      <c r="A8871" t="s">
        <v>7657</v>
      </c>
      <c r="B8871" t="s">
        <v>7554</v>
      </c>
      <c r="C8871" t="str">
        <f t="shared" si="138"/>
        <v>CONDON ROADPE</v>
      </c>
      <c r="D8871" t="s">
        <v>7555</v>
      </c>
      <c r="E8871" t="s">
        <v>7556</v>
      </c>
    </row>
    <row r="8872" spans="1:5" x14ac:dyDescent="0.25">
      <c r="A8872" t="s">
        <v>4483</v>
      </c>
      <c r="B8872" t="s">
        <v>7554</v>
      </c>
      <c r="C8872" t="str">
        <f t="shared" si="138"/>
        <v>CONWAYPE</v>
      </c>
      <c r="D8872" t="s">
        <v>7555</v>
      </c>
      <c r="E8872" t="s">
        <v>7556</v>
      </c>
    </row>
    <row r="8873" spans="1:5" x14ac:dyDescent="0.25">
      <c r="A8873" t="s">
        <v>5556</v>
      </c>
      <c r="B8873" t="s">
        <v>7554</v>
      </c>
      <c r="C8873" t="str">
        <f t="shared" si="138"/>
        <v>CORNWALLPE</v>
      </c>
      <c r="D8873" t="s">
        <v>3531</v>
      </c>
      <c r="E8873" t="s">
        <v>7556</v>
      </c>
    </row>
    <row r="8874" spans="1:5" x14ac:dyDescent="0.25">
      <c r="A8874" t="s">
        <v>7658</v>
      </c>
      <c r="B8874" t="s">
        <v>7554</v>
      </c>
      <c r="C8874" t="str">
        <f t="shared" si="138"/>
        <v>CORRAN BANPE</v>
      </c>
      <c r="D8874" t="s">
        <v>4134</v>
      </c>
      <c r="E8874" t="s">
        <v>7556</v>
      </c>
    </row>
    <row r="8875" spans="1:5" x14ac:dyDescent="0.25">
      <c r="A8875" t="s">
        <v>7659</v>
      </c>
      <c r="B8875" t="s">
        <v>7554</v>
      </c>
      <c r="C8875" t="str">
        <f t="shared" si="138"/>
        <v>CORRAVILLEPE</v>
      </c>
      <c r="D8875" t="s">
        <v>7555</v>
      </c>
      <c r="E8875" t="s">
        <v>7556</v>
      </c>
    </row>
    <row r="8876" spans="1:5" x14ac:dyDescent="0.25">
      <c r="A8876" t="s">
        <v>7660</v>
      </c>
      <c r="B8876" t="s">
        <v>7554</v>
      </c>
      <c r="C8876" t="str">
        <f t="shared" si="138"/>
        <v>COVEHEADPE</v>
      </c>
      <c r="D8876" t="s">
        <v>4134</v>
      </c>
      <c r="E8876" t="s">
        <v>7556</v>
      </c>
    </row>
    <row r="8877" spans="1:5" x14ac:dyDescent="0.25">
      <c r="A8877" t="s">
        <v>7661</v>
      </c>
      <c r="B8877" t="s">
        <v>7554</v>
      </c>
      <c r="C8877" t="str">
        <f t="shared" si="138"/>
        <v>COVEHEAD BAYPE</v>
      </c>
      <c r="D8877" t="s">
        <v>4134</v>
      </c>
      <c r="E8877" t="s">
        <v>7556</v>
      </c>
    </row>
    <row r="8878" spans="1:5" x14ac:dyDescent="0.25">
      <c r="A8878" t="s">
        <v>7662</v>
      </c>
      <c r="B8878" t="s">
        <v>7554</v>
      </c>
      <c r="C8878" t="str">
        <f t="shared" si="138"/>
        <v>COVEHEAD ROADPE</v>
      </c>
      <c r="D8878" t="s">
        <v>4134</v>
      </c>
      <c r="E8878" t="s">
        <v>7556</v>
      </c>
    </row>
    <row r="8879" spans="1:5" x14ac:dyDescent="0.25">
      <c r="A8879" t="s">
        <v>7663</v>
      </c>
      <c r="B8879" t="s">
        <v>7554</v>
      </c>
      <c r="C8879" t="str">
        <f t="shared" si="138"/>
        <v>CRAPAUDPE</v>
      </c>
      <c r="D8879" t="s">
        <v>4134</v>
      </c>
      <c r="E8879" t="s">
        <v>7556</v>
      </c>
    </row>
    <row r="8880" spans="1:5" x14ac:dyDescent="0.25">
      <c r="A8880" t="s">
        <v>7664</v>
      </c>
      <c r="B8880" t="s">
        <v>7554</v>
      </c>
      <c r="C8880" t="str">
        <f t="shared" si="138"/>
        <v>CROSS ROADSPE</v>
      </c>
      <c r="D8880" t="s">
        <v>3531</v>
      </c>
      <c r="E8880" t="s">
        <v>7556</v>
      </c>
    </row>
    <row r="8881" spans="1:5" x14ac:dyDescent="0.25">
      <c r="A8881" t="s">
        <v>7665</v>
      </c>
      <c r="B8881" t="s">
        <v>7554</v>
      </c>
      <c r="C8881" t="str">
        <f t="shared" si="138"/>
        <v>CROWN POINTPE</v>
      </c>
      <c r="D8881" t="s">
        <v>7555</v>
      </c>
      <c r="E8881" t="s">
        <v>7556</v>
      </c>
    </row>
    <row r="8882" spans="1:5" x14ac:dyDescent="0.25">
      <c r="A8882" t="s">
        <v>4497</v>
      </c>
      <c r="B8882" t="s">
        <v>7554</v>
      </c>
      <c r="C8882" t="str">
        <f t="shared" si="138"/>
        <v>CULLODENPE</v>
      </c>
      <c r="D8882" t="s">
        <v>7555</v>
      </c>
      <c r="E8882" t="s">
        <v>7556</v>
      </c>
    </row>
    <row r="8883" spans="1:5" x14ac:dyDescent="0.25">
      <c r="A8883" t="s">
        <v>989</v>
      </c>
      <c r="B8883" t="s">
        <v>7554</v>
      </c>
      <c r="C8883" t="str">
        <f t="shared" si="138"/>
        <v>CUMBERLANDPE</v>
      </c>
      <c r="D8883" t="s">
        <v>4134</v>
      </c>
      <c r="E8883" t="s">
        <v>7556</v>
      </c>
    </row>
    <row r="8884" spans="1:5" x14ac:dyDescent="0.25">
      <c r="A8884" t="s">
        <v>7666</v>
      </c>
      <c r="B8884" t="s">
        <v>7554</v>
      </c>
      <c r="C8884" t="str">
        <f t="shared" si="138"/>
        <v>CUMBERLAND COVEPE</v>
      </c>
      <c r="D8884" t="s">
        <v>4134</v>
      </c>
      <c r="E8884" t="s">
        <v>7556</v>
      </c>
    </row>
    <row r="8885" spans="1:5" x14ac:dyDescent="0.25">
      <c r="A8885" t="s">
        <v>7667</v>
      </c>
      <c r="B8885" t="s">
        <v>7554</v>
      </c>
      <c r="C8885" t="str">
        <f t="shared" si="138"/>
        <v>CYMBRIAPE</v>
      </c>
      <c r="D8885" t="s">
        <v>4134</v>
      </c>
      <c r="E8885" t="s">
        <v>7556</v>
      </c>
    </row>
    <row r="8886" spans="1:5" x14ac:dyDescent="0.25">
      <c r="A8886" t="s">
        <v>7668</v>
      </c>
      <c r="B8886" t="s">
        <v>7554</v>
      </c>
      <c r="C8886" t="str">
        <f t="shared" si="138"/>
        <v>DALVAY BY THE SEAPE</v>
      </c>
      <c r="D8886" t="s">
        <v>4134</v>
      </c>
      <c r="E8886" t="s">
        <v>7556</v>
      </c>
    </row>
    <row r="8887" spans="1:5" x14ac:dyDescent="0.25">
      <c r="A8887" t="s">
        <v>2497</v>
      </c>
      <c r="B8887" t="s">
        <v>7554</v>
      </c>
      <c r="C8887" t="str">
        <f t="shared" si="138"/>
        <v>DARLINGTONPE</v>
      </c>
      <c r="D8887" t="s">
        <v>4134</v>
      </c>
      <c r="E8887" t="s">
        <v>7556</v>
      </c>
    </row>
    <row r="8888" spans="1:5" x14ac:dyDescent="0.25">
      <c r="A8888" t="s">
        <v>7669</v>
      </c>
      <c r="B8888" t="s">
        <v>7554</v>
      </c>
      <c r="C8888" t="str">
        <f t="shared" si="138"/>
        <v>DARNLEYPE</v>
      </c>
      <c r="D8888" t="s">
        <v>4134</v>
      </c>
      <c r="E8888" t="s">
        <v>7556</v>
      </c>
    </row>
    <row r="8889" spans="1:5" x14ac:dyDescent="0.25">
      <c r="A8889" t="s">
        <v>7670</v>
      </c>
      <c r="B8889" t="s">
        <v>7554</v>
      </c>
      <c r="C8889" t="str">
        <f t="shared" si="138"/>
        <v>DARNLEY BASINPE</v>
      </c>
      <c r="D8889" t="s">
        <v>4134</v>
      </c>
      <c r="E8889" t="s">
        <v>7556</v>
      </c>
    </row>
    <row r="8890" spans="1:5" x14ac:dyDescent="0.25">
      <c r="A8890" t="s">
        <v>7671</v>
      </c>
      <c r="B8890" t="s">
        <v>7554</v>
      </c>
      <c r="C8890" t="str">
        <f t="shared" si="138"/>
        <v>DARNLEY POINTPE</v>
      </c>
      <c r="D8890" t="s">
        <v>4134</v>
      </c>
      <c r="E8890" t="s">
        <v>7556</v>
      </c>
    </row>
    <row r="8891" spans="1:5" x14ac:dyDescent="0.25">
      <c r="A8891" t="s">
        <v>7672</v>
      </c>
      <c r="B8891" t="s">
        <v>7554</v>
      </c>
      <c r="C8891" t="str">
        <f t="shared" si="138"/>
        <v>DEBLOISPE</v>
      </c>
      <c r="D8891" t="s">
        <v>7555</v>
      </c>
      <c r="E8891" t="s">
        <v>7556</v>
      </c>
    </row>
    <row r="8892" spans="1:5" x14ac:dyDescent="0.25">
      <c r="A8892" t="s">
        <v>7673</v>
      </c>
      <c r="B8892" t="s">
        <v>7554</v>
      </c>
      <c r="C8892" t="str">
        <f t="shared" si="138"/>
        <v>DEGROS MARSHPE</v>
      </c>
      <c r="D8892" t="s">
        <v>7555</v>
      </c>
      <c r="E8892" t="s">
        <v>7556</v>
      </c>
    </row>
    <row r="8893" spans="1:5" x14ac:dyDescent="0.25">
      <c r="A8893" t="s">
        <v>2506</v>
      </c>
      <c r="B8893" t="s">
        <v>7554</v>
      </c>
      <c r="C8893" t="str">
        <f t="shared" si="138"/>
        <v>DERBYPE</v>
      </c>
      <c r="D8893" t="s">
        <v>7555</v>
      </c>
      <c r="E8893" t="s">
        <v>7556</v>
      </c>
    </row>
    <row r="8894" spans="1:5" x14ac:dyDescent="0.25">
      <c r="A8894" t="s">
        <v>7674</v>
      </c>
      <c r="B8894" t="s">
        <v>7554</v>
      </c>
      <c r="C8894" t="str">
        <f t="shared" si="138"/>
        <v>DESABLEPE</v>
      </c>
      <c r="D8894" t="s">
        <v>4134</v>
      </c>
      <c r="E8894" t="s">
        <v>7556</v>
      </c>
    </row>
    <row r="8895" spans="1:5" x14ac:dyDescent="0.25">
      <c r="A8895" t="s">
        <v>7675</v>
      </c>
      <c r="B8895" t="s">
        <v>7554</v>
      </c>
      <c r="C8895" t="str">
        <f t="shared" si="138"/>
        <v>DILIGENT PONDPE</v>
      </c>
      <c r="D8895" t="s">
        <v>7555</v>
      </c>
      <c r="E8895" t="s">
        <v>7556</v>
      </c>
    </row>
    <row r="8896" spans="1:5" x14ac:dyDescent="0.25">
      <c r="A8896" t="s">
        <v>7676</v>
      </c>
      <c r="B8896" t="s">
        <v>7554</v>
      </c>
      <c r="C8896" t="str">
        <f t="shared" si="138"/>
        <v>DINGWELLS MILLSPE</v>
      </c>
      <c r="D8896" t="s">
        <v>7555</v>
      </c>
      <c r="E8896" t="s">
        <v>7556</v>
      </c>
    </row>
    <row r="8897" spans="1:5" x14ac:dyDescent="0.25">
      <c r="A8897" t="s">
        <v>7677</v>
      </c>
      <c r="B8897" t="s">
        <v>7554</v>
      </c>
      <c r="C8897" t="str">
        <f t="shared" si="138"/>
        <v>DONAGHPE</v>
      </c>
      <c r="D8897" t="s">
        <v>7555</v>
      </c>
      <c r="E8897" t="s">
        <v>7556</v>
      </c>
    </row>
    <row r="8898" spans="1:5" x14ac:dyDescent="0.25">
      <c r="A8898" t="s">
        <v>7678</v>
      </c>
      <c r="B8898" t="s">
        <v>7554</v>
      </c>
      <c r="C8898" t="str">
        <f t="shared" si="138"/>
        <v>DONALDSTONPE</v>
      </c>
      <c r="D8898" t="s">
        <v>7555</v>
      </c>
      <c r="E8898" t="s">
        <v>7556</v>
      </c>
    </row>
    <row r="8899" spans="1:5" x14ac:dyDescent="0.25">
      <c r="A8899" t="s">
        <v>1004</v>
      </c>
      <c r="B8899" t="s">
        <v>7554</v>
      </c>
      <c r="C8899" t="str">
        <f t="shared" ref="C8899:C8962" si="139">CONCATENATE(A8899,B8899)</f>
        <v>DOUGLASPE</v>
      </c>
      <c r="D8899" t="s">
        <v>7555</v>
      </c>
      <c r="E8899" t="s">
        <v>7556</v>
      </c>
    </row>
    <row r="8900" spans="1:5" x14ac:dyDescent="0.25">
      <c r="A8900" t="s">
        <v>2520</v>
      </c>
      <c r="B8900" t="s">
        <v>7554</v>
      </c>
      <c r="C8900" t="str">
        <f t="shared" si="139"/>
        <v>DOVERPE</v>
      </c>
      <c r="D8900" t="s">
        <v>7555</v>
      </c>
      <c r="E8900" t="s">
        <v>7556</v>
      </c>
    </row>
    <row r="8901" spans="1:5" x14ac:dyDescent="0.25">
      <c r="A8901" t="s">
        <v>6122</v>
      </c>
      <c r="B8901" t="s">
        <v>7554</v>
      </c>
      <c r="C8901" t="str">
        <f t="shared" si="139"/>
        <v>DROMOREPE</v>
      </c>
      <c r="D8901" t="s">
        <v>7555</v>
      </c>
      <c r="E8901" t="s">
        <v>7556</v>
      </c>
    </row>
    <row r="8902" spans="1:5" x14ac:dyDescent="0.25">
      <c r="A8902" t="s">
        <v>7679</v>
      </c>
      <c r="B8902" t="s">
        <v>7554</v>
      </c>
      <c r="C8902" t="str">
        <f t="shared" si="139"/>
        <v>DUNBLANEPE</v>
      </c>
      <c r="D8902" t="s">
        <v>7555</v>
      </c>
      <c r="E8902" t="s">
        <v>7556</v>
      </c>
    </row>
    <row r="8903" spans="1:5" x14ac:dyDescent="0.25">
      <c r="A8903" t="s">
        <v>2533</v>
      </c>
      <c r="B8903" t="s">
        <v>7554</v>
      </c>
      <c r="C8903" t="str">
        <f t="shared" si="139"/>
        <v>DUNDASPE</v>
      </c>
      <c r="D8903" t="s">
        <v>7555</v>
      </c>
      <c r="E8903" t="s">
        <v>7556</v>
      </c>
    </row>
    <row r="8904" spans="1:5" x14ac:dyDescent="0.25">
      <c r="A8904" t="s">
        <v>2534</v>
      </c>
      <c r="B8904" t="s">
        <v>7554</v>
      </c>
      <c r="C8904" t="str">
        <f t="shared" si="139"/>
        <v>DUNDEEPE</v>
      </c>
      <c r="D8904" t="s">
        <v>7555</v>
      </c>
      <c r="E8904" t="s">
        <v>7556</v>
      </c>
    </row>
    <row r="8905" spans="1:5" x14ac:dyDescent="0.25">
      <c r="A8905" t="s">
        <v>6133</v>
      </c>
      <c r="B8905" t="s">
        <v>7554</v>
      </c>
      <c r="C8905" t="str">
        <f t="shared" si="139"/>
        <v>DUNEDINPE</v>
      </c>
      <c r="D8905" t="s">
        <v>4134</v>
      </c>
      <c r="E8905" t="s">
        <v>7556</v>
      </c>
    </row>
    <row r="8906" spans="1:5" x14ac:dyDescent="0.25">
      <c r="A8906" t="s">
        <v>7680</v>
      </c>
      <c r="B8906" t="s">
        <v>7554</v>
      </c>
      <c r="C8906" t="str">
        <f t="shared" si="139"/>
        <v>DUNK RIVERPE</v>
      </c>
      <c r="D8906" t="s">
        <v>4134</v>
      </c>
      <c r="E8906" t="s">
        <v>7556</v>
      </c>
    </row>
    <row r="8907" spans="1:5" x14ac:dyDescent="0.25">
      <c r="A8907" t="s">
        <v>7681</v>
      </c>
      <c r="B8907" t="s">
        <v>7554</v>
      </c>
      <c r="C8907" t="str">
        <f t="shared" si="139"/>
        <v>DUNSTAFFNAGEPE</v>
      </c>
      <c r="D8907" t="s">
        <v>4134</v>
      </c>
      <c r="E8907" t="s">
        <v>7556</v>
      </c>
    </row>
    <row r="8908" spans="1:5" x14ac:dyDescent="0.25">
      <c r="A8908" t="s">
        <v>7682</v>
      </c>
      <c r="B8908" t="s">
        <v>7554</v>
      </c>
      <c r="C8908" t="str">
        <f t="shared" si="139"/>
        <v>DURELL POINTPE</v>
      </c>
      <c r="D8908" t="s">
        <v>7555</v>
      </c>
      <c r="E8908" t="s">
        <v>7556</v>
      </c>
    </row>
    <row r="8909" spans="1:5" x14ac:dyDescent="0.25">
      <c r="A8909" t="s">
        <v>7683</v>
      </c>
      <c r="B8909" t="s">
        <v>7554</v>
      </c>
      <c r="C8909" t="str">
        <f t="shared" si="139"/>
        <v>DUTCHMAN ROCKPE</v>
      </c>
      <c r="D8909" t="s">
        <v>7555</v>
      </c>
      <c r="E8909" t="s">
        <v>7556</v>
      </c>
    </row>
    <row r="8910" spans="1:5" x14ac:dyDescent="0.25">
      <c r="A8910" t="s">
        <v>7684</v>
      </c>
      <c r="B8910" t="s">
        <v>7554</v>
      </c>
      <c r="C8910" t="str">
        <f t="shared" si="139"/>
        <v>DUVARPE</v>
      </c>
      <c r="D8910" t="s">
        <v>7555</v>
      </c>
      <c r="E8910" t="s">
        <v>7556</v>
      </c>
    </row>
    <row r="8911" spans="1:5" x14ac:dyDescent="0.25">
      <c r="A8911" t="s">
        <v>7685</v>
      </c>
      <c r="B8911" t="s">
        <v>7554</v>
      </c>
      <c r="C8911" t="str">
        <f t="shared" si="139"/>
        <v>EARNSCLIFFEPE</v>
      </c>
      <c r="D8911" t="s">
        <v>7555</v>
      </c>
      <c r="E8911" t="s">
        <v>7556</v>
      </c>
    </row>
    <row r="8912" spans="1:5" x14ac:dyDescent="0.25">
      <c r="A8912" t="s">
        <v>7686</v>
      </c>
      <c r="B8912" t="s">
        <v>7554</v>
      </c>
      <c r="C8912" t="str">
        <f t="shared" si="139"/>
        <v>EAST BALTICPE</v>
      </c>
      <c r="D8912" t="s">
        <v>7555</v>
      </c>
      <c r="E8912" t="s">
        <v>7556</v>
      </c>
    </row>
    <row r="8913" spans="1:5" x14ac:dyDescent="0.25">
      <c r="A8913" t="s">
        <v>7687</v>
      </c>
      <c r="B8913" t="s">
        <v>7554</v>
      </c>
      <c r="C8913" t="str">
        <f t="shared" si="139"/>
        <v>EAST BIDEFORDPE</v>
      </c>
      <c r="D8913" t="s">
        <v>7555</v>
      </c>
      <c r="E8913" t="s">
        <v>7556</v>
      </c>
    </row>
    <row r="8914" spans="1:5" x14ac:dyDescent="0.25">
      <c r="A8914" t="s">
        <v>7688</v>
      </c>
      <c r="B8914" t="s">
        <v>7554</v>
      </c>
      <c r="C8914" t="str">
        <f t="shared" si="139"/>
        <v>EAST LAKEPE</v>
      </c>
      <c r="D8914" t="s">
        <v>7555</v>
      </c>
      <c r="E8914" t="s">
        <v>7556</v>
      </c>
    </row>
    <row r="8915" spans="1:5" x14ac:dyDescent="0.25">
      <c r="A8915" t="s">
        <v>7689</v>
      </c>
      <c r="B8915" t="s">
        <v>7554</v>
      </c>
      <c r="C8915" t="str">
        <f t="shared" si="139"/>
        <v>EAST POINTPE</v>
      </c>
      <c r="D8915" t="s">
        <v>7555</v>
      </c>
      <c r="E8915" t="s">
        <v>7556</v>
      </c>
    </row>
    <row r="8916" spans="1:5" x14ac:dyDescent="0.25">
      <c r="A8916" t="s">
        <v>7690</v>
      </c>
      <c r="B8916" t="s">
        <v>7554</v>
      </c>
      <c r="C8916" t="str">
        <f t="shared" si="139"/>
        <v>EAST ROYALTYPE</v>
      </c>
      <c r="D8916" t="s">
        <v>3531</v>
      </c>
      <c r="E8916" t="s">
        <v>7556</v>
      </c>
    </row>
    <row r="8917" spans="1:5" x14ac:dyDescent="0.25">
      <c r="A8917" t="s">
        <v>7691</v>
      </c>
      <c r="B8917" t="s">
        <v>7554</v>
      </c>
      <c r="C8917" t="str">
        <f t="shared" si="139"/>
        <v>EAST WILTSHIREPE</v>
      </c>
      <c r="D8917" t="s">
        <v>4134</v>
      </c>
      <c r="E8917" t="s">
        <v>7556</v>
      </c>
    </row>
    <row r="8918" spans="1:5" x14ac:dyDescent="0.25">
      <c r="A8918" t="s">
        <v>7692</v>
      </c>
      <c r="B8918" t="s">
        <v>7554</v>
      </c>
      <c r="C8918" t="str">
        <f t="shared" si="139"/>
        <v>EBBSFLEETPE</v>
      </c>
      <c r="D8918" t="s">
        <v>7555</v>
      </c>
      <c r="E8918" t="s">
        <v>7556</v>
      </c>
    </row>
    <row r="8919" spans="1:5" x14ac:dyDescent="0.25">
      <c r="A8919" t="s">
        <v>7693</v>
      </c>
      <c r="B8919" t="s">
        <v>7554</v>
      </c>
      <c r="C8919" t="str">
        <f t="shared" si="139"/>
        <v>EBENEZERPE</v>
      </c>
      <c r="D8919" t="s">
        <v>4134</v>
      </c>
      <c r="E8919" t="s">
        <v>7556</v>
      </c>
    </row>
    <row r="8920" spans="1:5" x14ac:dyDescent="0.25">
      <c r="A8920" t="s">
        <v>7694</v>
      </c>
      <c r="B8920" t="s">
        <v>7554</v>
      </c>
      <c r="C8920" t="str">
        <f t="shared" si="139"/>
        <v>EGLINGTONPE</v>
      </c>
      <c r="D8920" t="s">
        <v>7555</v>
      </c>
      <c r="E8920" t="s">
        <v>7556</v>
      </c>
    </row>
    <row r="8921" spans="1:5" x14ac:dyDescent="0.25">
      <c r="A8921" t="s">
        <v>7695</v>
      </c>
      <c r="B8921" t="s">
        <v>7554</v>
      </c>
      <c r="C8921" t="str">
        <f t="shared" si="139"/>
        <v>EGLINGTON BAYPE</v>
      </c>
      <c r="D8921" t="s">
        <v>7555</v>
      </c>
      <c r="E8921" t="s">
        <v>7556</v>
      </c>
    </row>
    <row r="8922" spans="1:5" x14ac:dyDescent="0.25">
      <c r="A8922" t="s">
        <v>7696</v>
      </c>
      <c r="B8922" t="s">
        <v>7554</v>
      </c>
      <c r="C8922" t="str">
        <f t="shared" si="139"/>
        <v>EGMONT BAYPE</v>
      </c>
      <c r="D8922" t="s">
        <v>7555</v>
      </c>
      <c r="E8922" t="s">
        <v>7556</v>
      </c>
    </row>
    <row r="8923" spans="1:5" x14ac:dyDescent="0.25">
      <c r="A8923" t="s">
        <v>7697</v>
      </c>
      <c r="B8923" t="s">
        <v>7554</v>
      </c>
      <c r="C8923" t="str">
        <f t="shared" si="139"/>
        <v>ELDONPE</v>
      </c>
      <c r="D8923" t="s">
        <v>7555</v>
      </c>
      <c r="E8923" t="s">
        <v>7556</v>
      </c>
    </row>
    <row r="8924" spans="1:5" x14ac:dyDescent="0.25">
      <c r="A8924" t="s">
        <v>7698</v>
      </c>
      <c r="B8924" t="s">
        <v>7554</v>
      </c>
      <c r="C8924" t="str">
        <f t="shared" si="139"/>
        <v>ELLERSLIEPE</v>
      </c>
      <c r="D8924" t="s">
        <v>7555</v>
      </c>
      <c r="E8924" t="s">
        <v>7556</v>
      </c>
    </row>
    <row r="8925" spans="1:5" x14ac:dyDescent="0.25">
      <c r="A8925" t="s">
        <v>7699</v>
      </c>
      <c r="B8925" t="s">
        <v>7554</v>
      </c>
      <c r="C8925" t="str">
        <f t="shared" si="139"/>
        <v>ELLIOTTSPE</v>
      </c>
      <c r="D8925" t="s">
        <v>4134</v>
      </c>
      <c r="E8925" t="s">
        <v>7556</v>
      </c>
    </row>
    <row r="8926" spans="1:5" x14ac:dyDescent="0.25">
      <c r="A8926" t="s">
        <v>7700</v>
      </c>
      <c r="B8926" t="s">
        <v>7554</v>
      </c>
      <c r="C8926" t="str">
        <f t="shared" si="139"/>
        <v>ELLIOTVALEPE</v>
      </c>
      <c r="D8926" t="s">
        <v>7555</v>
      </c>
      <c r="E8926" t="s">
        <v>7556</v>
      </c>
    </row>
    <row r="8927" spans="1:5" x14ac:dyDescent="0.25">
      <c r="A8927" t="s">
        <v>5621</v>
      </c>
      <c r="B8927" t="s">
        <v>7554</v>
      </c>
      <c r="C8927" t="str">
        <f t="shared" si="139"/>
        <v>ELMIRAPE</v>
      </c>
      <c r="D8927" t="s">
        <v>7555</v>
      </c>
      <c r="E8927" t="s">
        <v>7556</v>
      </c>
    </row>
    <row r="8928" spans="1:5" x14ac:dyDescent="0.25">
      <c r="A8928" t="s">
        <v>4254</v>
      </c>
      <c r="B8928" t="s">
        <v>7554</v>
      </c>
      <c r="C8928" t="str">
        <f t="shared" si="139"/>
        <v>ELMSDALEPE</v>
      </c>
      <c r="D8928" t="s">
        <v>7555</v>
      </c>
      <c r="E8928" t="s">
        <v>7556</v>
      </c>
    </row>
    <row r="8929" spans="1:5" x14ac:dyDescent="0.25">
      <c r="A8929" t="s">
        <v>1641</v>
      </c>
      <c r="B8929" t="s">
        <v>7554</v>
      </c>
      <c r="C8929" t="str">
        <f t="shared" si="139"/>
        <v>ELMWOODPE</v>
      </c>
      <c r="D8929" t="s">
        <v>3531</v>
      </c>
      <c r="E8929" t="s">
        <v>7556</v>
      </c>
    </row>
    <row r="8930" spans="1:5" x14ac:dyDescent="0.25">
      <c r="A8930" t="s">
        <v>4568</v>
      </c>
      <c r="B8930" t="s">
        <v>7554</v>
      </c>
      <c r="C8930" t="str">
        <f t="shared" si="139"/>
        <v>EMERALDPE</v>
      </c>
      <c r="D8930" t="s">
        <v>4134</v>
      </c>
      <c r="E8930" t="s">
        <v>7556</v>
      </c>
    </row>
    <row r="8931" spans="1:5" x14ac:dyDescent="0.25">
      <c r="A8931" t="s">
        <v>7701</v>
      </c>
      <c r="B8931" t="s">
        <v>7554</v>
      </c>
      <c r="C8931" t="str">
        <f t="shared" si="139"/>
        <v>EMYVALEPE</v>
      </c>
      <c r="D8931" t="s">
        <v>4134</v>
      </c>
      <c r="E8931" t="s">
        <v>7556</v>
      </c>
    </row>
    <row r="8932" spans="1:5" x14ac:dyDescent="0.25">
      <c r="A8932" t="s">
        <v>7702</v>
      </c>
      <c r="B8932" t="s">
        <v>7554</v>
      </c>
      <c r="C8932" t="str">
        <f t="shared" si="139"/>
        <v>ENMOREPE</v>
      </c>
      <c r="D8932" t="s">
        <v>7555</v>
      </c>
      <c r="E8932" t="s">
        <v>7556</v>
      </c>
    </row>
    <row r="8933" spans="1:5" x14ac:dyDescent="0.25">
      <c r="A8933" t="s">
        <v>7703</v>
      </c>
      <c r="B8933" t="s">
        <v>7554</v>
      </c>
      <c r="C8933" t="str">
        <f t="shared" si="139"/>
        <v>ENMORE RIVERPE</v>
      </c>
      <c r="D8933" t="s">
        <v>7555</v>
      </c>
      <c r="E8933" t="s">
        <v>7556</v>
      </c>
    </row>
    <row r="8934" spans="1:5" x14ac:dyDescent="0.25">
      <c r="A8934" t="s">
        <v>2562</v>
      </c>
      <c r="B8934" t="s">
        <v>7554</v>
      </c>
      <c r="C8934" t="str">
        <f t="shared" si="139"/>
        <v>FAIRFIELDPE</v>
      </c>
      <c r="D8934" t="s">
        <v>7555</v>
      </c>
      <c r="E8934" t="s">
        <v>7556</v>
      </c>
    </row>
    <row r="8935" spans="1:5" x14ac:dyDescent="0.25">
      <c r="A8935" t="s">
        <v>292</v>
      </c>
      <c r="B8935" t="s">
        <v>7554</v>
      </c>
      <c r="C8935" t="str">
        <f t="shared" si="139"/>
        <v>FAIRVIEWPE</v>
      </c>
      <c r="D8935" t="s">
        <v>4134</v>
      </c>
      <c r="E8935" t="s">
        <v>7556</v>
      </c>
    </row>
    <row r="8936" spans="1:5" x14ac:dyDescent="0.25">
      <c r="A8936" t="s">
        <v>7704</v>
      </c>
      <c r="B8936" t="s">
        <v>7554</v>
      </c>
      <c r="C8936" t="str">
        <f t="shared" si="139"/>
        <v>FANNING BROOKPE</v>
      </c>
      <c r="D8936" t="s">
        <v>7555</v>
      </c>
      <c r="E8936" t="s">
        <v>7556</v>
      </c>
    </row>
    <row r="8937" spans="1:5" x14ac:dyDescent="0.25">
      <c r="A8937" t="s">
        <v>1030</v>
      </c>
      <c r="B8937" t="s">
        <v>7554</v>
      </c>
      <c r="C8937" t="str">
        <f t="shared" si="139"/>
        <v>FARMINGTONPE</v>
      </c>
      <c r="D8937" t="s">
        <v>7555</v>
      </c>
      <c r="E8937" t="s">
        <v>7556</v>
      </c>
    </row>
    <row r="8938" spans="1:5" x14ac:dyDescent="0.25">
      <c r="A8938" t="s">
        <v>7705</v>
      </c>
      <c r="B8938" t="s">
        <v>7554</v>
      </c>
      <c r="C8938" t="str">
        <f t="shared" si="139"/>
        <v>FERNWOODPE</v>
      </c>
      <c r="D8938" t="s">
        <v>4134</v>
      </c>
      <c r="E8938" t="s">
        <v>7556</v>
      </c>
    </row>
    <row r="8939" spans="1:5" x14ac:dyDescent="0.25">
      <c r="A8939" t="s">
        <v>7706</v>
      </c>
      <c r="B8939" t="s">
        <v>7554</v>
      </c>
      <c r="C8939" t="str">
        <f t="shared" si="139"/>
        <v>FIFTEEN POINTPE</v>
      </c>
      <c r="D8939" t="s">
        <v>7555</v>
      </c>
      <c r="E8939" t="s">
        <v>7556</v>
      </c>
    </row>
    <row r="8940" spans="1:5" x14ac:dyDescent="0.25">
      <c r="A8940" t="s">
        <v>7707</v>
      </c>
      <c r="B8940" t="s">
        <v>7554</v>
      </c>
      <c r="C8940" t="str">
        <f t="shared" si="139"/>
        <v>FISH ISLANDPE</v>
      </c>
      <c r="D8940" t="s">
        <v>4134</v>
      </c>
      <c r="E8940" t="s">
        <v>7556</v>
      </c>
    </row>
    <row r="8941" spans="1:5" x14ac:dyDescent="0.25">
      <c r="A8941" t="s">
        <v>7708</v>
      </c>
      <c r="B8941" t="s">
        <v>7554</v>
      </c>
      <c r="C8941" t="str">
        <f t="shared" si="139"/>
        <v>FIVE HOUSESPE</v>
      </c>
      <c r="D8941" t="s">
        <v>7555</v>
      </c>
      <c r="E8941" t="s">
        <v>7556</v>
      </c>
    </row>
    <row r="8942" spans="1:5" x14ac:dyDescent="0.25">
      <c r="A8942" t="s">
        <v>7709</v>
      </c>
      <c r="B8942" t="s">
        <v>7554</v>
      </c>
      <c r="C8942" t="str">
        <f t="shared" si="139"/>
        <v>FLAT CREEKPE</v>
      </c>
      <c r="D8942" t="s">
        <v>7555</v>
      </c>
      <c r="E8942" t="s">
        <v>7556</v>
      </c>
    </row>
    <row r="8943" spans="1:5" x14ac:dyDescent="0.25">
      <c r="A8943" t="s">
        <v>7710</v>
      </c>
      <c r="B8943" t="s">
        <v>7554</v>
      </c>
      <c r="C8943" t="str">
        <f t="shared" si="139"/>
        <v>FLAT RIVERPE</v>
      </c>
      <c r="D8943" t="s">
        <v>7555</v>
      </c>
      <c r="E8943" t="s">
        <v>7556</v>
      </c>
    </row>
    <row r="8944" spans="1:5" x14ac:dyDescent="0.25">
      <c r="A8944" t="s">
        <v>4593</v>
      </c>
      <c r="B8944" t="s">
        <v>7554</v>
      </c>
      <c r="C8944" t="str">
        <f t="shared" si="139"/>
        <v>FOREST HILLPE</v>
      </c>
      <c r="D8944" t="s">
        <v>7555</v>
      </c>
      <c r="E8944" t="s">
        <v>7556</v>
      </c>
    </row>
    <row r="8945" spans="1:5" x14ac:dyDescent="0.25">
      <c r="A8945" t="s">
        <v>7711</v>
      </c>
      <c r="B8945" t="s">
        <v>7554</v>
      </c>
      <c r="C8945" t="str">
        <f t="shared" si="139"/>
        <v>FORESTVIEWPE</v>
      </c>
      <c r="D8945" t="s">
        <v>7555</v>
      </c>
      <c r="E8945" t="s">
        <v>7556</v>
      </c>
    </row>
    <row r="8946" spans="1:5" x14ac:dyDescent="0.25">
      <c r="A8946" t="s">
        <v>7712</v>
      </c>
      <c r="B8946" t="s">
        <v>7554</v>
      </c>
      <c r="C8946" t="str">
        <f t="shared" si="139"/>
        <v>FORT AUGUSTUSPE</v>
      </c>
      <c r="D8946" t="s">
        <v>4134</v>
      </c>
      <c r="E8946" t="s">
        <v>7556</v>
      </c>
    </row>
    <row r="8947" spans="1:5" x14ac:dyDescent="0.25">
      <c r="A8947" t="s">
        <v>3634</v>
      </c>
      <c r="B8947" t="s">
        <v>7554</v>
      </c>
      <c r="C8947" t="str">
        <f t="shared" si="139"/>
        <v>FORTUNEPE</v>
      </c>
      <c r="D8947" t="s">
        <v>7555</v>
      </c>
      <c r="E8947" t="s">
        <v>7556</v>
      </c>
    </row>
    <row r="8948" spans="1:5" x14ac:dyDescent="0.25">
      <c r="A8948" t="s">
        <v>7713</v>
      </c>
      <c r="B8948" t="s">
        <v>7554</v>
      </c>
      <c r="C8948" t="str">
        <f t="shared" si="139"/>
        <v>FORTUNE BRIDGEPE</v>
      </c>
      <c r="D8948" t="s">
        <v>7555</v>
      </c>
      <c r="E8948" t="s">
        <v>7556</v>
      </c>
    </row>
    <row r="8949" spans="1:5" x14ac:dyDescent="0.25">
      <c r="A8949" t="s">
        <v>7714</v>
      </c>
      <c r="B8949" t="s">
        <v>7554</v>
      </c>
      <c r="C8949" t="str">
        <f t="shared" si="139"/>
        <v>FORTUNE COVEPE</v>
      </c>
      <c r="D8949" t="s">
        <v>7555</v>
      </c>
      <c r="E8949" t="s">
        <v>7556</v>
      </c>
    </row>
    <row r="8950" spans="1:5" x14ac:dyDescent="0.25">
      <c r="A8950" t="s">
        <v>7715</v>
      </c>
      <c r="B8950" t="s">
        <v>7554</v>
      </c>
      <c r="C8950" t="str">
        <f t="shared" si="139"/>
        <v>FOXLEY RIVERPE</v>
      </c>
      <c r="D8950" t="s">
        <v>7555</v>
      </c>
      <c r="E8950" t="s">
        <v>7556</v>
      </c>
    </row>
    <row r="8951" spans="1:5" x14ac:dyDescent="0.25">
      <c r="A8951" t="s">
        <v>2280</v>
      </c>
      <c r="B8951" t="s">
        <v>7554</v>
      </c>
      <c r="C8951" t="str">
        <f t="shared" si="139"/>
        <v>FREDERICTONPE</v>
      </c>
      <c r="D8951" t="s">
        <v>4134</v>
      </c>
      <c r="E8951" t="s">
        <v>7556</v>
      </c>
    </row>
    <row r="8952" spans="1:5" x14ac:dyDescent="0.25">
      <c r="A8952" t="s">
        <v>7716</v>
      </c>
      <c r="B8952" t="s">
        <v>7554</v>
      </c>
      <c r="C8952" t="str">
        <f t="shared" si="139"/>
        <v>FREELANDPE</v>
      </c>
      <c r="D8952" t="s">
        <v>7555</v>
      </c>
      <c r="E8952" t="s">
        <v>7556</v>
      </c>
    </row>
    <row r="8953" spans="1:5" x14ac:dyDescent="0.25">
      <c r="A8953" t="s">
        <v>7717</v>
      </c>
      <c r="B8953" t="s">
        <v>7554</v>
      </c>
      <c r="C8953" t="str">
        <f t="shared" si="139"/>
        <v>FREETOWNPE</v>
      </c>
      <c r="D8953" t="s">
        <v>4134</v>
      </c>
      <c r="E8953" t="s">
        <v>7556</v>
      </c>
    </row>
    <row r="8954" spans="1:5" x14ac:dyDescent="0.25">
      <c r="A8954" t="s">
        <v>6278</v>
      </c>
      <c r="B8954" t="s">
        <v>7554</v>
      </c>
      <c r="C8954" t="str">
        <f t="shared" si="139"/>
        <v>FRENCH RIVERPE</v>
      </c>
      <c r="D8954" t="s">
        <v>4134</v>
      </c>
      <c r="E8954" t="s">
        <v>7556</v>
      </c>
    </row>
    <row r="8955" spans="1:5" x14ac:dyDescent="0.25">
      <c r="A8955" t="s">
        <v>2588</v>
      </c>
      <c r="B8955" t="s">
        <v>7554</v>
      </c>
      <c r="C8955" t="str">
        <f t="shared" si="139"/>
        <v>FRENCH VILLAGEPE</v>
      </c>
      <c r="D8955" t="s">
        <v>7555</v>
      </c>
      <c r="E8955" t="s">
        <v>7556</v>
      </c>
    </row>
    <row r="8956" spans="1:5" x14ac:dyDescent="0.25">
      <c r="A8956" t="s">
        <v>7718</v>
      </c>
      <c r="B8956" t="s">
        <v>7554</v>
      </c>
      <c r="C8956" t="str">
        <f t="shared" si="139"/>
        <v>FRENCHFORTPE</v>
      </c>
      <c r="D8956" t="s">
        <v>7555</v>
      </c>
      <c r="E8956" t="s">
        <v>7556</v>
      </c>
    </row>
    <row r="8957" spans="1:5" x14ac:dyDescent="0.25">
      <c r="A8957" t="s">
        <v>7719</v>
      </c>
      <c r="B8957" t="s">
        <v>7554</v>
      </c>
      <c r="C8957" t="str">
        <f t="shared" si="139"/>
        <v>GALLAS POINTPE</v>
      </c>
      <c r="D8957" t="s">
        <v>7555</v>
      </c>
      <c r="E8957" t="s">
        <v>7556</v>
      </c>
    </row>
    <row r="8958" spans="1:5" x14ac:dyDescent="0.25">
      <c r="A8958" t="s">
        <v>7720</v>
      </c>
      <c r="B8958" t="s">
        <v>7554</v>
      </c>
      <c r="C8958" t="str">
        <f t="shared" si="139"/>
        <v>GARFIELDPE</v>
      </c>
      <c r="D8958" t="s">
        <v>7555</v>
      </c>
      <c r="E8958" t="s">
        <v>7556</v>
      </c>
    </row>
    <row r="8959" spans="1:5" x14ac:dyDescent="0.25">
      <c r="A8959" t="s">
        <v>7721</v>
      </c>
      <c r="B8959" t="s">
        <v>7554</v>
      </c>
      <c r="C8959" t="str">
        <f t="shared" si="139"/>
        <v>GASEOYNE COVEPE</v>
      </c>
      <c r="D8959" t="s">
        <v>7555</v>
      </c>
      <c r="E8959" t="s">
        <v>7556</v>
      </c>
    </row>
    <row r="8960" spans="1:5" x14ac:dyDescent="0.25">
      <c r="A8960" t="s">
        <v>4616</v>
      </c>
      <c r="B8960" t="s">
        <v>7554</v>
      </c>
      <c r="C8960" t="str">
        <f t="shared" si="139"/>
        <v>GASPEREAUXPE</v>
      </c>
      <c r="D8960" t="s">
        <v>7555</v>
      </c>
      <c r="E8960" t="s">
        <v>7556</v>
      </c>
    </row>
    <row r="8961" spans="1:5" x14ac:dyDescent="0.25">
      <c r="A8961" t="s">
        <v>3660</v>
      </c>
      <c r="B8961" t="s">
        <v>7554</v>
      </c>
      <c r="C8961" t="str">
        <f t="shared" si="139"/>
        <v>GEORGETOWNPE</v>
      </c>
      <c r="D8961" t="s">
        <v>7555</v>
      </c>
      <c r="E8961" t="s">
        <v>7556</v>
      </c>
    </row>
    <row r="8962" spans="1:5" x14ac:dyDescent="0.25">
      <c r="A8962" t="s">
        <v>7722</v>
      </c>
      <c r="B8962" t="s">
        <v>7554</v>
      </c>
      <c r="C8962" t="str">
        <f t="shared" si="139"/>
        <v>GILLIS POINTPE</v>
      </c>
      <c r="D8962" t="s">
        <v>7555</v>
      </c>
      <c r="E8962" t="s">
        <v>7556</v>
      </c>
    </row>
    <row r="8963" spans="1:5" x14ac:dyDescent="0.25">
      <c r="A8963" t="s">
        <v>1685</v>
      </c>
      <c r="B8963" t="s">
        <v>7554</v>
      </c>
      <c r="C8963" t="str">
        <f t="shared" ref="C8963:C9026" si="140">CONCATENATE(A8963,B8963)</f>
        <v>GLADSTONEPE</v>
      </c>
      <c r="D8963" t="s">
        <v>7555</v>
      </c>
      <c r="E8963" t="s">
        <v>7556</v>
      </c>
    </row>
    <row r="8964" spans="1:5" x14ac:dyDescent="0.25">
      <c r="A8964" t="s">
        <v>7723</v>
      </c>
      <c r="B8964" t="s">
        <v>7554</v>
      </c>
      <c r="C8964" t="str">
        <f t="shared" si="140"/>
        <v>GLEN VALLEYPE</v>
      </c>
      <c r="D8964" t="s">
        <v>4134</v>
      </c>
      <c r="E8964" t="s">
        <v>7556</v>
      </c>
    </row>
    <row r="8965" spans="1:5" x14ac:dyDescent="0.25">
      <c r="A8965" t="s">
        <v>2605</v>
      </c>
      <c r="B8965" t="s">
        <v>7554</v>
      </c>
      <c r="C8965" t="str">
        <f t="shared" si="140"/>
        <v>GLENCOEPE</v>
      </c>
      <c r="D8965" t="s">
        <v>7555</v>
      </c>
      <c r="E8965" t="s">
        <v>7556</v>
      </c>
    </row>
    <row r="8966" spans="1:5" x14ac:dyDescent="0.25">
      <c r="A8966" t="s">
        <v>7724</v>
      </c>
      <c r="B8966" t="s">
        <v>7554</v>
      </c>
      <c r="C8966" t="str">
        <f t="shared" si="140"/>
        <v>GLENCORRADALEPE</v>
      </c>
      <c r="D8966" t="s">
        <v>7555</v>
      </c>
      <c r="E8966" t="s">
        <v>7556</v>
      </c>
    </row>
    <row r="8967" spans="1:5" x14ac:dyDescent="0.25">
      <c r="A8967" t="s">
        <v>7725</v>
      </c>
      <c r="B8967" t="s">
        <v>7554</v>
      </c>
      <c r="C8967" t="str">
        <f t="shared" si="140"/>
        <v>GLENFANNINGPE</v>
      </c>
      <c r="D8967" t="s">
        <v>7555</v>
      </c>
      <c r="E8967" t="s">
        <v>7556</v>
      </c>
    </row>
    <row r="8968" spans="1:5" x14ac:dyDescent="0.25">
      <c r="A8968" t="s">
        <v>7726</v>
      </c>
      <c r="B8968" t="s">
        <v>7554</v>
      </c>
      <c r="C8968" t="str">
        <f t="shared" si="140"/>
        <v>GLENFINNANPE</v>
      </c>
      <c r="D8968" t="s">
        <v>4134</v>
      </c>
      <c r="E8968" t="s">
        <v>7556</v>
      </c>
    </row>
    <row r="8969" spans="1:5" x14ac:dyDescent="0.25">
      <c r="A8969" t="s">
        <v>7727</v>
      </c>
      <c r="B8969" t="s">
        <v>7554</v>
      </c>
      <c r="C8969" t="str">
        <f t="shared" si="140"/>
        <v>GLENGARRYPE</v>
      </c>
      <c r="D8969" t="s">
        <v>7555</v>
      </c>
      <c r="E8969" t="s">
        <v>7556</v>
      </c>
    </row>
    <row r="8970" spans="1:5" x14ac:dyDescent="0.25">
      <c r="A8970" t="s">
        <v>7728</v>
      </c>
      <c r="B8970" t="s">
        <v>7554</v>
      </c>
      <c r="C8970" t="str">
        <f t="shared" si="140"/>
        <v>GLENMARTINPE</v>
      </c>
      <c r="D8970" t="s">
        <v>7555</v>
      </c>
      <c r="E8970" t="s">
        <v>7556</v>
      </c>
    </row>
    <row r="8971" spans="1:5" x14ac:dyDescent="0.25">
      <c r="A8971" t="s">
        <v>6325</v>
      </c>
      <c r="B8971" t="s">
        <v>7554</v>
      </c>
      <c r="C8971" t="str">
        <f t="shared" si="140"/>
        <v>GLENROYPE</v>
      </c>
      <c r="D8971" t="s">
        <v>7555</v>
      </c>
      <c r="E8971" t="s">
        <v>7556</v>
      </c>
    </row>
    <row r="8972" spans="1:5" x14ac:dyDescent="0.25">
      <c r="A8972" t="s">
        <v>7729</v>
      </c>
      <c r="B8972" t="s">
        <v>7554</v>
      </c>
      <c r="C8972" t="str">
        <f t="shared" si="140"/>
        <v>GLENWILLIAMPE</v>
      </c>
      <c r="D8972" t="s">
        <v>7555</v>
      </c>
      <c r="E8972" t="s">
        <v>7556</v>
      </c>
    </row>
    <row r="8973" spans="1:5" x14ac:dyDescent="0.25">
      <c r="A8973" t="s">
        <v>340</v>
      </c>
      <c r="B8973" t="s">
        <v>7554</v>
      </c>
      <c r="C8973" t="str">
        <f t="shared" si="140"/>
        <v>GLENWOODPE</v>
      </c>
      <c r="D8973" t="s">
        <v>7555</v>
      </c>
      <c r="E8973" t="s">
        <v>7556</v>
      </c>
    </row>
    <row r="8974" spans="1:5" x14ac:dyDescent="0.25">
      <c r="A8974" t="s">
        <v>7730</v>
      </c>
      <c r="B8974" t="s">
        <v>7554</v>
      </c>
      <c r="C8974" t="str">
        <f t="shared" si="140"/>
        <v>GOOSE RIVERPE</v>
      </c>
      <c r="D8974" t="s">
        <v>7555</v>
      </c>
      <c r="E8974" t="s">
        <v>7556</v>
      </c>
    </row>
    <row r="8975" spans="1:5" x14ac:dyDescent="0.25">
      <c r="A8975" t="s">
        <v>7731</v>
      </c>
      <c r="B8975" t="s">
        <v>7554</v>
      </c>
      <c r="C8975" t="str">
        <f t="shared" si="140"/>
        <v>GORDON POINTPE</v>
      </c>
      <c r="D8975" t="s">
        <v>4134</v>
      </c>
      <c r="E8975" t="s">
        <v>7556</v>
      </c>
    </row>
    <row r="8976" spans="1:5" x14ac:dyDescent="0.25">
      <c r="A8976" t="s">
        <v>7732</v>
      </c>
      <c r="B8976" t="s">
        <v>7554</v>
      </c>
      <c r="C8976" t="str">
        <f t="shared" si="140"/>
        <v>GOWAN BRAEPE</v>
      </c>
      <c r="D8976" t="s">
        <v>7555</v>
      </c>
      <c r="E8976" t="s">
        <v>7556</v>
      </c>
    </row>
    <row r="8977" spans="1:5" x14ac:dyDescent="0.25">
      <c r="A8977" t="s">
        <v>7733</v>
      </c>
      <c r="B8977" t="s">
        <v>7554</v>
      </c>
      <c r="C8977" t="str">
        <f t="shared" si="140"/>
        <v>GRAHAM HEADPE</v>
      </c>
      <c r="D8977" t="s">
        <v>7555</v>
      </c>
      <c r="E8977" t="s">
        <v>7556</v>
      </c>
    </row>
    <row r="8978" spans="1:5" x14ac:dyDescent="0.25">
      <c r="A8978" t="s">
        <v>7734</v>
      </c>
      <c r="B8978" t="s">
        <v>7554</v>
      </c>
      <c r="C8978" t="str">
        <f t="shared" si="140"/>
        <v>GRAHAM POINTPE</v>
      </c>
      <c r="D8978" t="s">
        <v>7555</v>
      </c>
      <c r="E8978" t="s">
        <v>7556</v>
      </c>
    </row>
    <row r="8979" spans="1:5" x14ac:dyDescent="0.25">
      <c r="A8979" t="s">
        <v>7735</v>
      </c>
      <c r="B8979" t="s">
        <v>7554</v>
      </c>
      <c r="C8979" t="str">
        <f t="shared" si="140"/>
        <v>GRAHAM PONDPE</v>
      </c>
      <c r="D8979" t="s">
        <v>7555</v>
      </c>
      <c r="E8979" t="s">
        <v>7556</v>
      </c>
    </row>
    <row r="8980" spans="1:5" x14ac:dyDescent="0.25">
      <c r="A8980" t="s">
        <v>7736</v>
      </c>
      <c r="B8980" t="s">
        <v>7554</v>
      </c>
      <c r="C8980" t="str">
        <f t="shared" si="140"/>
        <v>GRAHAMS ROADPE</v>
      </c>
      <c r="D8980" t="s">
        <v>4134</v>
      </c>
      <c r="E8980" t="s">
        <v>7556</v>
      </c>
    </row>
    <row r="8981" spans="1:5" x14ac:dyDescent="0.25">
      <c r="A8981" t="s">
        <v>7737</v>
      </c>
      <c r="B8981" t="s">
        <v>7554</v>
      </c>
      <c r="C8981" t="str">
        <f t="shared" si="140"/>
        <v>GRAND DIQUE POINTPE</v>
      </c>
      <c r="D8981" t="s">
        <v>7555</v>
      </c>
      <c r="E8981" t="s">
        <v>7556</v>
      </c>
    </row>
    <row r="8982" spans="1:5" x14ac:dyDescent="0.25">
      <c r="A8982" t="s">
        <v>4661</v>
      </c>
      <c r="B8982" t="s">
        <v>7554</v>
      </c>
      <c r="C8982" t="str">
        <f t="shared" si="140"/>
        <v>GRAND RIVERPE</v>
      </c>
      <c r="D8982" t="s">
        <v>7555</v>
      </c>
      <c r="E8982" t="s">
        <v>7556</v>
      </c>
    </row>
    <row r="8983" spans="1:5" x14ac:dyDescent="0.25">
      <c r="A8983" t="s">
        <v>7738</v>
      </c>
      <c r="B8983" t="s">
        <v>7554</v>
      </c>
      <c r="C8983" t="str">
        <f t="shared" si="140"/>
        <v>GRAND TRACADIEPE</v>
      </c>
      <c r="D8983" t="s">
        <v>4134</v>
      </c>
      <c r="E8983" t="s">
        <v>7556</v>
      </c>
    </row>
    <row r="8984" spans="1:5" x14ac:dyDescent="0.25">
      <c r="A8984" t="s">
        <v>1072</v>
      </c>
      <c r="B8984" t="s">
        <v>7554</v>
      </c>
      <c r="C8984" t="str">
        <f t="shared" si="140"/>
        <v>GRANDVIEWPE</v>
      </c>
      <c r="D8984" t="s">
        <v>7555</v>
      </c>
      <c r="E8984" t="s">
        <v>7556</v>
      </c>
    </row>
    <row r="8985" spans="1:5" x14ac:dyDescent="0.25">
      <c r="A8985" t="s">
        <v>7739</v>
      </c>
      <c r="B8985" t="s">
        <v>7554</v>
      </c>
      <c r="C8985" t="str">
        <f t="shared" si="140"/>
        <v>GRANVILLEPE</v>
      </c>
      <c r="D8985" t="s">
        <v>4134</v>
      </c>
      <c r="E8985" t="s">
        <v>7556</v>
      </c>
    </row>
    <row r="8986" spans="1:5" x14ac:dyDescent="0.25">
      <c r="A8986" t="s">
        <v>4669</v>
      </c>
      <c r="B8986" t="s">
        <v>7554</v>
      </c>
      <c r="C8986" t="str">
        <f t="shared" si="140"/>
        <v>GREEN BAYPE</v>
      </c>
      <c r="D8986" t="s">
        <v>4134</v>
      </c>
      <c r="E8986" t="s">
        <v>7556</v>
      </c>
    </row>
    <row r="8987" spans="1:5" x14ac:dyDescent="0.25">
      <c r="A8987" t="s">
        <v>7740</v>
      </c>
      <c r="B8987" t="s">
        <v>7554</v>
      </c>
      <c r="C8987" t="str">
        <f t="shared" si="140"/>
        <v>GREEN GABLESPE</v>
      </c>
      <c r="D8987" t="s">
        <v>4134</v>
      </c>
      <c r="E8987" t="s">
        <v>7556</v>
      </c>
    </row>
    <row r="8988" spans="1:5" x14ac:dyDescent="0.25">
      <c r="A8988" t="s">
        <v>7741</v>
      </c>
      <c r="B8988" t="s">
        <v>7554</v>
      </c>
      <c r="C8988" t="str">
        <f t="shared" si="140"/>
        <v>GREEN MEADOWSPE</v>
      </c>
      <c r="D8988" t="s">
        <v>7555</v>
      </c>
      <c r="E8988" t="s">
        <v>7556</v>
      </c>
    </row>
    <row r="8989" spans="1:5" x14ac:dyDescent="0.25">
      <c r="A8989" t="s">
        <v>2633</v>
      </c>
      <c r="B8989" t="s">
        <v>7554</v>
      </c>
      <c r="C8989" t="str">
        <f t="shared" si="140"/>
        <v>GREEN ROADPE</v>
      </c>
      <c r="D8989" t="s">
        <v>4134</v>
      </c>
      <c r="E8989" t="s">
        <v>7556</v>
      </c>
    </row>
    <row r="8990" spans="1:5" x14ac:dyDescent="0.25">
      <c r="A8990" t="s">
        <v>2634</v>
      </c>
      <c r="B8990" t="s">
        <v>7554</v>
      </c>
      <c r="C8990" t="str">
        <f t="shared" si="140"/>
        <v>GREENFIELDPE</v>
      </c>
      <c r="D8990" t="s">
        <v>4134</v>
      </c>
      <c r="E8990" t="s">
        <v>7556</v>
      </c>
    </row>
    <row r="8991" spans="1:5" x14ac:dyDescent="0.25">
      <c r="A8991" t="s">
        <v>7742</v>
      </c>
      <c r="B8991" t="s">
        <v>7554</v>
      </c>
      <c r="C8991" t="str">
        <f t="shared" si="140"/>
        <v>GREENMOUNTPE</v>
      </c>
      <c r="D8991" t="s">
        <v>7555</v>
      </c>
      <c r="E8991" t="s">
        <v>7556</v>
      </c>
    </row>
    <row r="8992" spans="1:5" x14ac:dyDescent="0.25">
      <c r="A8992" t="s">
        <v>7743</v>
      </c>
      <c r="B8992" t="s">
        <v>7554</v>
      </c>
      <c r="C8992" t="str">
        <f t="shared" si="140"/>
        <v>GREENVALEPE</v>
      </c>
      <c r="D8992" t="s">
        <v>7555</v>
      </c>
      <c r="E8992" t="s">
        <v>7556</v>
      </c>
    </row>
    <row r="8993" spans="1:5" x14ac:dyDescent="0.25">
      <c r="A8993" t="s">
        <v>4676</v>
      </c>
      <c r="B8993" t="s">
        <v>7554</v>
      </c>
      <c r="C8993" t="str">
        <f t="shared" si="140"/>
        <v>GREENWICHPE</v>
      </c>
      <c r="D8993" t="s">
        <v>7555</v>
      </c>
      <c r="E8993" t="s">
        <v>7556</v>
      </c>
    </row>
    <row r="8994" spans="1:5" x14ac:dyDescent="0.25">
      <c r="A8994" t="s">
        <v>7744</v>
      </c>
      <c r="B8994" t="s">
        <v>7554</v>
      </c>
      <c r="C8994" t="str">
        <f t="shared" si="140"/>
        <v>GUERNSEY COVEPE</v>
      </c>
      <c r="D8994" t="s">
        <v>7555</v>
      </c>
      <c r="E8994" t="s">
        <v>7556</v>
      </c>
    </row>
    <row r="8995" spans="1:5" x14ac:dyDescent="0.25">
      <c r="A8995" t="s">
        <v>6369</v>
      </c>
      <c r="B8995" t="s">
        <v>7554</v>
      </c>
      <c r="C8995" t="str">
        <f t="shared" si="140"/>
        <v>HALIBURTONPE</v>
      </c>
      <c r="D8995" t="s">
        <v>7555</v>
      </c>
      <c r="E8995" t="s">
        <v>7556</v>
      </c>
    </row>
    <row r="8996" spans="1:5" x14ac:dyDescent="0.25">
      <c r="A8996" t="s">
        <v>5565</v>
      </c>
      <c r="B8996" t="s">
        <v>7554</v>
      </c>
      <c r="C8996" t="str">
        <f t="shared" si="140"/>
        <v>HAMILTONPE</v>
      </c>
      <c r="D8996" t="s">
        <v>4134</v>
      </c>
      <c r="E8996" t="s">
        <v>7556</v>
      </c>
    </row>
    <row r="8997" spans="1:5" x14ac:dyDescent="0.25">
      <c r="A8997" t="s">
        <v>7745</v>
      </c>
      <c r="B8997" t="s">
        <v>7554</v>
      </c>
      <c r="C8997" t="str">
        <f t="shared" si="140"/>
        <v>HAMPSHIREPE</v>
      </c>
      <c r="D8997" t="s">
        <v>4134</v>
      </c>
      <c r="E8997" t="s">
        <v>7556</v>
      </c>
    </row>
    <row r="8998" spans="1:5" x14ac:dyDescent="0.25">
      <c r="A8998" t="s">
        <v>2646</v>
      </c>
      <c r="B8998" t="s">
        <v>7554</v>
      </c>
      <c r="C8998" t="str">
        <f t="shared" si="140"/>
        <v>HAMPTONPE</v>
      </c>
      <c r="D8998" t="s">
        <v>4134</v>
      </c>
      <c r="E8998" t="s">
        <v>7556</v>
      </c>
    </row>
    <row r="8999" spans="1:5" x14ac:dyDescent="0.25">
      <c r="A8999" t="s">
        <v>7746</v>
      </c>
      <c r="B8999" t="s">
        <v>7554</v>
      </c>
      <c r="C8999" t="str">
        <f t="shared" si="140"/>
        <v>HARMONY JUNCTIONPE</v>
      </c>
      <c r="D8999" t="s">
        <v>7555</v>
      </c>
      <c r="E8999" t="s">
        <v>7556</v>
      </c>
    </row>
    <row r="9000" spans="1:5" x14ac:dyDescent="0.25">
      <c r="A9000" t="s">
        <v>4699</v>
      </c>
      <c r="B9000" t="s">
        <v>7554</v>
      </c>
      <c r="C9000" t="str">
        <f t="shared" si="140"/>
        <v>HARMONYPE</v>
      </c>
      <c r="D9000" t="s">
        <v>7555</v>
      </c>
      <c r="E9000" t="s">
        <v>7556</v>
      </c>
    </row>
    <row r="9001" spans="1:5" x14ac:dyDescent="0.25">
      <c r="A9001" t="s">
        <v>7747</v>
      </c>
      <c r="B9001" t="s">
        <v>7554</v>
      </c>
      <c r="C9001" t="str">
        <f t="shared" si="140"/>
        <v>HARPERPE</v>
      </c>
      <c r="D9001" t="s">
        <v>7555</v>
      </c>
      <c r="E9001" t="s">
        <v>7556</v>
      </c>
    </row>
    <row r="9002" spans="1:5" x14ac:dyDescent="0.25">
      <c r="A9002" t="s">
        <v>7748</v>
      </c>
      <c r="B9002" t="s">
        <v>7554</v>
      </c>
      <c r="C9002" t="str">
        <f t="shared" si="140"/>
        <v>HARRINGTONPE</v>
      </c>
      <c r="D9002" t="s">
        <v>4134</v>
      </c>
      <c r="E9002" t="s">
        <v>7556</v>
      </c>
    </row>
    <row r="9003" spans="1:5" x14ac:dyDescent="0.25">
      <c r="A9003" t="s">
        <v>7749</v>
      </c>
      <c r="B9003" t="s">
        <v>7554</v>
      </c>
      <c r="C9003" t="str">
        <f t="shared" si="140"/>
        <v>HARTSVILLEPE</v>
      </c>
      <c r="D9003" t="s">
        <v>4134</v>
      </c>
      <c r="E9003" t="s">
        <v>7556</v>
      </c>
    </row>
    <row r="9004" spans="1:5" x14ac:dyDescent="0.25">
      <c r="A9004" t="s">
        <v>7750</v>
      </c>
      <c r="B9004" t="s">
        <v>7554</v>
      </c>
      <c r="C9004" t="str">
        <f t="shared" si="140"/>
        <v>HAZEL GROVEPE</v>
      </c>
      <c r="D9004" t="s">
        <v>4134</v>
      </c>
      <c r="E9004" t="s">
        <v>7556</v>
      </c>
    </row>
    <row r="9005" spans="1:5" x14ac:dyDescent="0.25">
      <c r="A9005" t="s">
        <v>7751</v>
      </c>
      <c r="B9005" t="s">
        <v>7554</v>
      </c>
      <c r="C9005" t="str">
        <f t="shared" si="140"/>
        <v>HAZELBROOKPE</v>
      </c>
      <c r="D9005" t="s">
        <v>4134</v>
      </c>
      <c r="E9005" t="s">
        <v>7556</v>
      </c>
    </row>
    <row r="9006" spans="1:5" x14ac:dyDescent="0.25">
      <c r="A9006" t="s">
        <v>7752</v>
      </c>
      <c r="B9006" t="s">
        <v>7554</v>
      </c>
      <c r="C9006" t="str">
        <f t="shared" si="140"/>
        <v>HEAD OF HILLSBOROUGHPE</v>
      </c>
      <c r="D9006" t="s">
        <v>7555</v>
      </c>
      <c r="E9006" t="s">
        <v>7556</v>
      </c>
    </row>
    <row r="9007" spans="1:5" x14ac:dyDescent="0.25">
      <c r="A9007" t="s">
        <v>7753</v>
      </c>
      <c r="B9007" t="s">
        <v>7554</v>
      </c>
      <c r="C9007" t="str">
        <f t="shared" si="140"/>
        <v>HEAD OF MONTAGUEPE</v>
      </c>
      <c r="D9007" t="s">
        <v>7555</v>
      </c>
      <c r="E9007" t="s">
        <v>7556</v>
      </c>
    </row>
    <row r="9008" spans="1:5" x14ac:dyDescent="0.25">
      <c r="A9008" t="s">
        <v>7754</v>
      </c>
      <c r="B9008" t="s">
        <v>7554</v>
      </c>
      <c r="C9008" t="str">
        <f t="shared" si="140"/>
        <v>HEATHERDALEPE</v>
      </c>
      <c r="D9008" t="s">
        <v>7555</v>
      </c>
      <c r="E9008" t="s">
        <v>7556</v>
      </c>
    </row>
    <row r="9009" spans="1:5" x14ac:dyDescent="0.25">
      <c r="A9009" t="s">
        <v>3722</v>
      </c>
      <c r="B9009" t="s">
        <v>7554</v>
      </c>
      <c r="C9009" t="str">
        <f t="shared" si="140"/>
        <v>HEBRONPE</v>
      </c>
      <c r="D9009" t="s">
        <v>7555</v>
      </c>
      <c r="E9009" t="s">
        <v>7556</v>
      </c>
    </row>
    <row r="9010" spans="1:5" x14ac:dyDescent="0.25">
      <c r="A9010" t="s">
        <v>7755</v>
      </c>
      <c r="B9010" t="s">
        <v>7554</v>
      </c>
      <c r="C9010" t="str">
        <f t="shared" si="140"/>
        <v>HERMANVILLEPE</v>
      </c>
      <c r="D9010" t="s">
        <v>7555</v>
      </c>
      <c r="E9010" t="s">
        <v>7556</v>
      </c>
    </row>
    <row r="9011" spans="1:5" x14ac:dyDescent="0.25">
      <c r="A9011" t="s">
        <v>3724</v>
      </c>
      <c r="B9011" t="s">
        <v>7554</v>
      </c>
      <c r="C9011" t="str">
        <f t="shared" si="140"/>
        <v>HERMITAGEPE</v>
      </c>
      <c r="D9011" t="s">
        <v>7555</v>
      </c>
      <c r="E9011" t="s">
        <v>7556</v>
      </c>
    </row>
    <row r="9012" spans="1:5" x14ac:dyDescent="0.25">
      <c r="A9012" t="s">
        <v>7756</v>
      </c>
      <c r="B9012" t="s">
        <v>7554</v>
      </c>
      <c r="C9012" t="str">
        <f t="shared" si="140"/>
        <v>HIGGINS ROADPE</v>
      </c>
      <c r="D9012" t="s">
        <v>7555</v>
      </c>
      <c r="E9012" t="s">
        <v>7556</v>
      </c>
    </row>
    <row r="9013" spans="1:5" x14ac:dyDescent="0.25">
      <c r="A9013" t="s">
        <v>7757</v>
      </c>
      <c r="B9013" t="s">
        <v>7554</v>
      </c>
      <c r="C9013" t="str">
        <f t="shared" si="140"/>
        <v>HIGH BANKPE</v>
      </c>
      <c r="D9013" t="s">
        <v>7555</v>
      </c>
      <c r="E9013" t="s">
        <v>7556</v>
      </c>
    </row>
    <row r="9014" spans="1:5" x14ac:dyDescent="0.25">
      <c r="A9014" t="s">
        <v>7758</v>
      </c>
      <c r="B9014" t="s">
        <v>7554</v>
      </c>
      <c r="C9014" t="str">
        <f t="shared" si="140"/>
        <v>HILLSBOROUGH PARKPE</v>
      </c>
      <c r="D9014" t="s">
        <v>3531</v>
      </c>
      <c r="E9014" t="s">
        <v>7556</v>
      </c>
    </row>
    <row r="9015" spans="1:5" x14ac:dyDescent="0.25">
      <c r="A9015" t="s">
        <v>7759</v>
      </c>
      <c r="B9015" t="s">
        <v>7554</v>
      </c>
      <c r="C9015" t="str">
        <f t="shared" si="140"/>
        <v>HILLSBOROUGH RIVERPE</v>
      </c>
      <c r="D9015" t="s">
        <v>3531</v>
      </c>
      <c r="E9015" t="s">
        <v>7556</v>
      </c>
    </row>
    <row r="9016" spans="1:5" x14ac:dyDescent="0.25">
      <c r="A9016" t="s">
        <v>7760</v>
      </c>
      <c r="B9016" t="s">
        <v>7554</v>
      </c>
      <c r="C9016" t="str">
        <f t="shared" si="140"/>
        <v>HOG ISLANDPE</v>
      </c>
      <c r="D9016" t="s">
        <v>7555</v>
      </c>
      <c r="E9016" t="s">
        <v>7556</v>
      </c>
    </row>
    <row r="9017" spans="1:5" x14ac:dyDescent="0.25">
      <c r="A9017" t="s">
        <v>7761</v>
      </c>
      <c r="B9017" t="s">
        <v>7554</v>
      </c>
      <c r="C9017" t="str">
        <f t="shared" si="140"/>
        <v>HOLLAND COVEPE</v>
      </c>
      <c r="D9017" t="s">
        <v>4134</v>
      </c>
      <c r="E9017" t="s">
        <v>7556</v>
      </c>
    </row>
    <row r="9018" spans="1:5" x14ac:dyDescent="0.25">
      <c r="A9018" t="s">
        <v>7762</v>
      </c>
      <c r="B9018" t="s">
        <v>7554</v>
      </c>
      <c r="C9018" t="str">
        <f t="shared" si="140"/>
        <v>HOLMAN ISLANDPE</v>
      </c>
      <c r="D9018" t="s">
        <v>4134</v>
      </c>
      <c r="E9018" t="s">
        <v>7556</v>
      </c>
    </row>
    <row r="9019" spans="1:5" x14ac:dyDescent="0.25">
      <c r="A9019" t="s">
        <v>7763</v>
      </c>
      <c r="B9019" t="s">
        <v>7554</v>
      </c>
      <c r="C9019" t="str">
        <f t="shared" si="140"/>
        <v>HOPE RIVERPE</v>
      </c>
      <c r="D9019" t="s">
        <v>4134</v>
      </c>
      <c r="E9019" t="s">
        <v>7556</v>
      </c>
    </row>
    <row r="9020" spans="1:5" x14ac:dyDescent="0.25">
      <c r="A9020" t="s">
        <v>3737</v>
      </c>
      <c r="B9020" t="s">
        <v>7554</v>
      </c>
      <c r="C9020" t="str">
        <f t="shared" si="140"/>
        <v>HOPEDALEPE</v>
      </c>
      <c r="D9020" t="s">
        <v>4134</v>
      </c>
      <c r="E9020" t="s">
        <v>7556</v>
      </c>
    </row>
    <row r="9021" spans="1:5" x14ac:dyDescent="0.25">
      <c r="A9021" t="s">
        <v>7764</v>
      </c>
      <c r="B9021" t="s">
        <v>7554</v>
      </c>
      <c r="C9021" t="str">
        <f t="shared" si="140"/>
        <v>HOPEFIELDPE</v>
      </c>
      <c r="D9021" t="s">
        <v>7555</v>
      </c>
      <c r="E9021" t="s">
        <v>7556</v>
      </c>
    </row>
    <row r="9022" spans="1:5" x14ac:dyDescent="0.25">
      <c r="A9022" t="s">
        <v>7765</v>
      </c>
      <c r="B9022" t="s">
        <v>7554</v>
      </c>
      <c r="C9022" t="str">
        <f t="shared" si="140"/>
        <v>HOWARDS COVEPE</v>
      </c>
      <c r="D9022" t="s">
        <v>7555</v>
      </c>
      <c r="E9022" t="s">
        <v>7556</v>
      </c>
    </row>
    <row r="9023" spans="1:5" x14ac:dyDescent="0.25">
      <c r="A9023" t="s">
        <v>7766</v>
      </c>
      <c r="B9023" t="s">
        <v>7554</v>
      </c>
      <c r="C9023" t="str">
        <f t="shared" si="140"/>
        <v>HOWE BAYPE</v>
      </c>
      <c r="D9023" t="s">
        <v>7555</v>
      </c>
      <c r="E9023" t="s">
        <v>7556</v>
      </c>
    </row>
    <row r="9024" spans="1:5" x14ac:dyDescent="0.25">
      <c r="A9024" t="s">
        <v>7767</v>
      </c>
      <c r="B9024" t="s">
        <v>7554</v>
      </c>
      <c r="C9024" t="str">
        <f t="shared" si="140"/>
        <v>HOWE POINTPE</v>
      </c>
      <c r="D9024" t="s">
        <v>7555</v>
      </c>
      <c r="E9024" t="s">
        <v>7556</v>
      </c>
    </row>
    <row r="9025" spans="1:5" x14ac:dyDescent="0.25">
      <c r="A9025" t="s">
        <v>7768</v>
      </c>
      <c r="B9025" t="s">
        <v>7554</v>
      </c>
      <c r="C9025" t="str">
        <f t="shared" si="140"/>
        <v>HOWLANPE</v>
      </c>
      <c r="D9025" t="s">
        <v>7555</v>
      </c>
      <c r="E9025" t="s">
        <v>7556</v>
      </c>
    </row>
    <row r="9026" spans="1:5" x14ac:dyDescent="0.25">
      <c r="A9026" t="s">
        <v>7769</v>
      </c>
      <c r="B9026" t="s">
        <v>7554</v>
      </c>
      <c r="C9026" t="str">
        <f t="shared" si="140"/>
        <v>HUNTER RIVERPE</v>
      </c>
      <c r="D9026" t="s">
        <v>4134</v>
      </c>
      <c r="E9026" t="s">
        <v>7556</v>
      </c>
    </row>
    <row r="9027" spans="1:5" x14ac:dyDescent="0.25">
      <c r="A9027" t="s">
        <v>7770</v>
      </c>
      <c r="B9027" t="s">
        <v>7554</v>
      </c>
      <c r="C9027" t="str">
        <f t="shared" ref="C9027:C9090" si="141">CONCATENATE(A9027,B9027)</f>
        <v>HUNTLEYPE</v>
      </c>
      <c r="D9027" t="s">
        <v>7555</v>
      </c>
      <c r="E9027" t="s">
        <v>7556</v>
      </c>
    </row>
    <row r="9028" spans="1:5" x14ac:dyDescent="0.25">
      <c r="A9028" t="s">
        <v>6459</v>
      </c>
      <c r="B9028" t="s">
        <v>7554</v>
      </c>
      <c r="C9028" t="str">
        <f t="shared" si="141"/>
        <v>INDIAN RIVERPE</v>
      </c>
      <c r="D9028" t="s">
        <v>4134</v>
      </c>
      <c r="E9028" t="s">
        <v>7556</v>
      </c>
    </row>
    <row r="9029" spans="1:5" x14ac:dyDescent="0.25">
      <c r="A9029" t="s">
        <v>4219</v>
      </c>
      <c r="B9029" t="s">
        <v>7554</v>
      </c>
      <c r="C9029" t="str">
        <f t="shared" si="141"/>
        <v>INVERNESSPE</v>
      </c>
      <c r="D9029" t="s">
        <v>7555</v>
      </c>
      <c r="E9029" t="s">
        <v>7556</v>
      </c>
    </row>
    <row r="9030" spans="1:5" x14ac:dyDescent="0.25">
      <c r="A9030" t="s">
        <v>4749</v>
      </c>
      <c r="B9030" t="s">
        <v>7554</v>
      </c>
      <c r="C9030" t="str">
        <f t="shared" si="141"/>
        <v>IONAPE</v>
      </c>
      <c r="D9030" t="s">
        <v>7555</v>
      </c>
      <c r="E9030" t="s">
        <v>7556</v>
      </c>
    </row>
    <row r="9031" spans="1:5" x14ac:dyDescent="0.25">
      <c r="A9031" t="s">
        <v>7771</v>
      </c>
      <c r="B9031" t="s">
        <v>7554</v>
      </c>
      <c r="C9031" t="str">
        <f t="shared" si="141"/>
        <v>IRISPE</v>
      </c>
      <c r="D9031" t="s">
        <v>7555</v>
      </c>
      <c r="E9031" t="s">
        <v>7556</v>
      </c>
    </row>
    <row r="9032" spans="1:5" x14ac:dyDescent="0.25">
      <c r="A9032" t="s">
        <v>2701</v>
      </c>
      <c r="B9032" t="s">
        <v>7554</v>
      </c>
      <c r="C9032" t="str">
        <f t="shared" si="141"/>
        <v>IRISHTOWNPE</v>
      </c>
      <c r="D9032" t="s">
        <v>4134</v>
      </c>
      <c r="E9032" t="s">
        <v>7556</v>
      </c>
    </row>
    <row r="9033" spans="1:5" x14ac:dyDescent="0.25">
      <c r="A9033" t="s">
        <v>7772</v>
      </c>
      <c r="B9033" t="s">
        <v>7554</v>
      </c>
      <c r="C9033" t="str">
        <f t="shared" si="141"/>
        <v>JOHNSTONS RIVERPE</v>
      </c>
      <c r="D9033" t="s">
        <v>4134</v>
      </c>
      <c r="E9033" t="s">
        <v>7556</v>
      </c>
    </row>
    <row r="9034" spans="1:5" x14ac:dyDescent="0.25">
      <c r="A9034" t="s">
        <v>7773</v>
      </c>
      <c r="B9034" t="s">
        <v>7554</v>
      </c>
      <c r="C9034" t="str">
        <f t="shared" si="141"/>
        <v>JUDES POINTPE</v>
      </c>
      <c r="D9034" t="s">
        <v>7555</v>
      </c>
      <c r="E9034" t="s">
        <v>7556</v>
      </c>
    </row>
    <row r="9035" spans="1:5" x14ac:dyDescent="0.25">
      <c r="A9035" t="s">
        <v>7774</v>
      </c>
      <c r="B9035" t="s">
        <v>7554</v>
      </c>
      <c r="C9035" t="str">
        <f t="shared" si="141"/>
        <v>KELLYS CROSSPE</v>
      </c>
      <c r="D9035" t="s">
        <v>4134</v>
      </c>
      <c r="E9035" t="s">
        <v>7556</v>
      </c>
    </row>
    <row r="9036" spans="1:5" x14ac:dyDescent="0.25">
      <c r="A9036" t="s">
        <v>7775</v>
      </c>
      <c r="B9036" t="s">
        <v>7554</v>
      </c>
      <c r="C9036" t="str">
        <f t="shared" si="141"/>
        <v>KELVIN GROVEPE</v>
      </c>
      <c r="D9036" t="s">
        <v>4134</v>
      </c>
      <c r="E9036" t="s">
        <v>7556</v>
      </c>
    </row>
    <row r="9037" spans="1:5" x14ac:dyDescent="0.25">
      <c r="A9037" t="s">
        <v>7776</v>
      </c>
      <c r="B9037" t="s">
        <v>7554</v>
      </c>
      <c r="C9037" t="str">
        <f t="shared" si="141"/>
        <v>KENSINGTONPE</v>
      </c>
      <c r="D9037" t="s">
        <v>4134</v>
      </c>
      <c r="E9037" t="s">
        <v>7556</v>
      </c>
    </row>
    <row r="9038" spans="1:5" x14ac:dyDescent="0.25">
      <c r="A9038" t="s">
        <v>7777</v>
      </c>
      <c r="B9038" t="s">
        <v>7554</v>
      </c>
      <c r="C9038" t="str">
        <f t="shared" si="141"/>
        <v>KEPPOCHPE</v>
      </c>
      <c r="D9038" t="s">
        <v>3531</v>
      </c>
      <c r="E9038" t="s">
        <v>7556</v>
      </c>
    </row>
    <row r="9039" spans="1:5" x14ac:dyDescent="0.25">
      <c r="A9039" t="s">
        <v>7778</v>
      </c>
      <c r="B9039" t="s">
        <v>7554</v>
      </c>
      <c r="C9039" t="str">
        <f t="shared" si="141"/>
        <v>KILDAREPE</v>
      </c>
      <c r="D9039" t="s">
        <v>7555</v>
      </c>
      <c r="E9039" t="s">
        <v>7556</v>
      </c>
    </row>
    <row r="9040" spans="1:5" x14ac:dyDescent="0.25">
      <c r="A9040" t="s">
        <v>7779</v>
      </c>
      <c r="B9040" t="s">
        <v>7554</v>
      </c>
      <c r="C9040" t="str">
        <f t="shared" si="141"/>
        <v>KILDARE CAPESPE</v>
      </c>
      <c r="D9040" t="s">
        <v>7555</v>
      </c>
      <c r="E9040" t="s">
        <v>7556</v>
      </c>
    </row>
    <row r="9041" spans="1:5" x14ac:dyDescent="0.25">
      <c r="A9041" t="s">
        <v>7780</v>
      </c>
      <c r="B9041" t="s">
        <v>7554</v>
      </c>
      <c r="C9041" t="str">
        <f t="shared" si="141"/>
        <v>KILMUIRPE</v>
      </c>
      <c r="D9041" t="s">
        <v>7555</v>
      </c>
      <c r="E9041" t="s">
        <v>7556</v>
      </c>
    </row>
    <row r="9042" spans="1:5" x14ac:dyDescent="0.25">
      <c r="A9042" t="s">
        <v>7781</v>
      </c>
      <c r="B9042" t="s">
        <v>7554</v>
      </c>
      <c r="C9042" t="str">
        <f t="shared" si="141"/>
        <v>KINGSBOROPE</v>
      </c>
      <c r="D9042" t="s">
        <v>7555</v>
      </c>
      <c r="E9042" t="s">
        <v>7556</v>
      </c>
    </row>
    <row r="9043" spans="1:5" x14ac:dyDescent="0.25">
      <c r="A9043" t="s">
        <v>2740</v>
      </c>
      <c r="B9043" t="s">
        <v>7554</v>
      </c>
      <c r="C9043" t="str">
        <f t="shared" si="141"/>
        <v>KINGSTONPE</v>
      </c>
      <c r="D9043" t="s">
        <v>4134</v>
      </c>
      <c r="E9043" t="s">
        <v>7556</v>
      </c>
    </row>
    <row r="9044" spans="1:5" x14ac:dyDescent="0.25">
      <c r="A9044" t="s">
        <v>7782</v>
      </c>
      <c r="B9044" t="s">
        <v>7554</v>
      </c>
      <c r="C9044" t="str">
        <f t="shared" si="141"/>
        <v>KINKORAPE</v>
      </c>
      <c r="D9044" t="s">
        <v>4134</v>
      </c>
      <c r="E9044" t="s">
        <v>7556</v>
      </c>
    </row>
    <row r="9045" spans="1:5" x14ac:dyDescent="0.25">
      <c r="A9045" t="s">
        <v>7783</v>
      </c>
      <c r="B9045" t="s">
        <v>7554</v>
      </c>
      <c r="C9045" t="str">
        <f t="shared" si="141"/>
        <v>KINLOCKPE</v>
      </c>
      <c r="D9045" t="s">
        <v>3531</v>
      </c>
      <c r="E9045" t="s">
        <v>7556</v>
      </c>
    </row>
    <row r="9046" spans="1:5" x14ac:dyDescent="0.25">
      <c r="A9046" t="s">
        <v>7784</v>
      </c>
      <c r="B9046" t="s">
        <v>7554</v>
      </c>
      <c r="C9046" t="str">
        <f t="shared" si="141"/>
        <v>KINROSSPE</v>
      </c>
      <c r="D9046" t="s">
        <v>7555</v>
      </c>
      <c r="E9046" t="s">
        <v>7556</v>
      </c>
    </row>
    <row r="9047" spans="1:5" x14ac:dyDescent="0.25">
      <c r="A9047" t="s">
        <v>1138</v>
      </c>
      <c r="B9047" t="s">
        <v>7554</v>
      </c>
      <c r="C9047" t="str">
        <f t="shared" si="141"/>
        <v>KNUTSFORDPE</v>
      </c>
      <c r="D9047" t="s">
        <v>7555</v>
      </c>
      <c r="E9047" t="s">
        <v>7556</v>
      </c>
    </row>
    <row r="9048" spans="1:5" x14ac:dyDescent="0.25">
      <c r="A9048" t="s">
        <v>7785</v>
      </c>
      <c r="B9048" t="s">
        <v>7554</v>
      </c>
      <c r="C9048" t="str">
        <f t="shared" si="141"/>
        <v>LAKE VERDEPE</v>
      </c>
      <c r="D9048" t="s">
        <v>7555</v>
      </c>
      <c r="E9048" t="s">
        <v>7556</v>
      </c>
    </row>
    <row r="9049" spans="1:5" x14ac:dyDescent="0.25">
      <c r="A9049" t="s">
        <v>2759</v>
      </c>
      <c r="B9049" t="s">
        <v>7554</v>
      </c>
      <c r="C9049" t="str">
        <f t="shared" si="141"/>
        <v>LAKESIDEPE</v>
      </c>
      <c r="D9049" t="s">
        <v>7555</v>
      </c>
      <c r="E9049" t="s">
        <v>7556</v>
      </c>
    </row>
    <row r="9050" spans="1:5" x14ac:dyDescent="0.25">
      <c r="A9050" t="s">
        <v>2761</v>
      </c>
      <c r="B9050" t="s">
        <v>7554</v>
      </c>
      <c r="C9050" t="str">
        <f t="shared" si="141"/>
        <v>LAKEVILLEPE</v>
      </c>
      <c r="D9050" t="s">
        <v>7555</v>
      </c>
      <c r="E9050" t="s">
        <v>7556</v>
      </c>
    </row>
    <row r="9051" spans="1:5" x14ac:dyDescent="0.25">
      <c r="A9051" t="s">
        <v>7786</v>
      </c>
      <c r="B9051" t="s">
        <v>7554</v>
      </c>
      <c r="C9051" t="str">
        <f t="shared" si="141"/>
        <v>LAUNCHING PLACEPE</v>
      </c>
      <c r="D9051" t="s">
        <v>7555</v>
      </c>
      <c r="E9051" t="s">
        <v>7556</v>
      </c>
    </row>
    <row r="9052" spans="1:5" x14ac:dyDescent="0.25">
      <c r="A9052" t="s">
        <v>7787</v>
      </c>
      <c r="B9052" t="s">
        <v>7554</v>
      </c>
      <c r="C9052" t="str">
        <f t="shared" si="141"/>
        <v>LAUNCHING POINTPE</v>
      </c>
      <c r="D9052" t="s">
        <v>7555</v>
      </c>
      <c r="E9052" t="s">
        <v>7556</v>
      </c>
    </row>
    <row r="9053" spans="1:5" x14ac:dyDescent="0.25">
      <c r="A9053" t="s">
        <v>7788</v>
      </c>
      <c r="B9053" t="s">
        <v>7554</v>
      </c>
      <c r="C9053" t="str">
        <f t="shared" si="141"/>
        <v>LAUNCHING PONDPE</v>
      </c>
      <c r="D9053" t="s">
        <v>7555</v>
      </c>
      <c r="E9053" t="s">
        <v>7556</v>
      </c>
    </row>
    <row r="9054" spans="1:5" x14ac:dyDescent="0.25">
      <c r="A9054" t="s">
        <v>7789</v>
      </c>
      <c r="B9054" t="s">
        <v>7554</v>
      </c>
      <c r="C9054" t="str">
        <f t="shared" si="141"/>
        <v>LAURETTAPE</v>
      </c>
      <c r="D9054" t="s">
        <v>7555</v>
      </c>
      <c r="E9054" t="s">
        <v>7556</v>
      </c>
    </row>
    <row r="9055" spans="1:5" x14ac:dyDescent="0.25">
      <c r="A9055" t="s">
        <v>7790</v>
      </c>
      <c r="B9055" t="s">
        <v>7554</v>
      </c>
      <c r="C9055" t="str">
        <f t="shared" si="141"/>
        <v>LENNOX ISLANDPE</v>
      </c>
      <c r="D9055" t="s">
        <v>7555</v>
      </c>
      <c r="E9055" t="s">
        <v>7556</v>
      </c>
    </row>
    <row r="9056" spans="1:5" x14ac:dyDescent="0.25">
      <c r="A9056" t="s">
        <v>7791</v>
      </c>
      <c r="B9056" t="s">
        <v>7554</v>
      </c>
      <c r="C9056" t="str">
        <f t="shared" si="141"/>
        <v>LEOVILLEPE</v>
      </c>
      <c r="D9056" t="s">
        <v>7555</v>
      </c>
      <c r="E9056" t="s">
        <v>7556</v>
      </c>
    </row>
    <row r="9057" spans="1:5" x14ac:dyDescent="0.25">
      <c r="A9057" t="s">
        <v>7792</v>
      </c>
      <c r="B9057" t="s">
        <v>7554</v>
      </c>
      <c r="C9057" t="str">
        <f t="shared" si="141"/>
        <v>LEWESPE</v>
      </c>
      <c r="D9057" t="s">
        <v>7555</v>
      </c>
      <c r="E9057" t="s">
        <v>7556</v>
      </c>
    </row>
    <row r="9058" spans="1:5" x14ac:dyDescent="0.25">
      <c r="A9058" t="s">
        <v>7793</v>
      </c>
      <c r="B9058" t="s">
        <v>7554</v>
      </c>
      <c r="C9058" t="str">
        <f t="shared" si="141"/>
        <v>LINKLETTERPE</v>
      </c>
      <c r="D9058" t="s">
        <v>4134</v>
      </c>
      <c r="E9058" t="s">
        <v>7556</v>
      </c>
    </row>
    <row r="9059" spans="1:5" x14ac:dyDescent="0.25">
      <c r="A9059" t="s">
        <v>3807</v>
      </c>
      <c r="B9059" t="s">
        <v>7554</v>
      </c>
      <c r="C9059" t="str">
        <f t="shared" si="141"/>
        <v>LITTLE HARBOURPE</v>
      </c>
      <c r="D9059" t="s">
        <v>7555</v>
      </c>
      <c r="E9059" t="s">
        <v>7556</v>
      </c>
    </row>
    <row r="9060" spans="1:5" x14ac:dyDescent="0.25">
      <c r="A9060" t="s">
        <v>4838</v>
      </c>
      <c r="B9060" t="s">
        <v>7554</v>
      </c>
      <c r="C9060" t="str">
        <f t="shared" si="141"/>
        <v>LITTLE PONDPE</v>
      </c>
      <c r="D9060" t="s">
        <v>7555</v>
      </c>
      <c r="E9060" t="s">
        <v>7556</v>
      </c>
    </row>
    <row r="9061" spans="1:5" x14ac:dyDescent="0.25">
      <c r="A9061" t="s">
        <v>7794</v>
      </c>
      <c r="B9061" t="s">
        <v>7554</v>
      </c>
      <c r="C9061" t="str">
        <f t="shared" si="141"/>
        <v>LITTLE SANDSPE</v>
      </c>
      <c r="D9061" t="s">
        <v>7555</v>
      </c>
      <c r="E9061" t="s">
        <v>7556</v>
      </c>
    </row>
    <row r="9062" spans="1:5" x14ac:dyDescent="0.25">
      <c r="A9062" t="s">
        <v>7795</v>
      </c>
      <c r="B9062" t="s">
        <v>7554</v>
      </c>
      <c r="C9062" t="str">
        <f t="shared" si="141"/>
        <v>LITTLE TIGNISHPE</v>
      </c>
      <c r="D9062" t="s">
        <v>7555</v>
      </c>
      <c r="E9062" t="s">
        <v>7556</v>
      </c>
    </row>
    <row r="9063" spans="1:5" x14ac:dyDescent="0.25">
      <c r="A9063" t="s">
        <v>7796</v>
      </c>
      <c r="B9063" t="s">
        <v>7554</v>
      </c>
      <c r="C9063" t="str">
        <f t="shared" si="141"/>
        <v>LITTLE YORKPE</v>
      </c>
      <c r="D9063" t="s">
        <v>4134</v>
      </c>
      <c r="E9063" t="s">
        <v>7556</v>
      </c>
    </row>
    <row r="9064" spans="1:5" x14ac:dyDescent="0.25">
      <c r="A9064" t="s">
        <v>7797</v>
      </c>
      <c r="B9064" t="s">
        <v>7554</v>
      </c>
      <c r="C9064" t="str">
        <f t="shared" si="141"/>
        <v>LOBSTER POINTPE</v>
      </c>
      <c r="D9064" t="s">
        <v>3531</v>
      </c>
      <c r="E9064" t="s">
        <v>7556</v>
      </c>
    </row>
    <row r="9065" spans="1:5" x14ac:dyDescent="0.25">
      <c r="A9065" t="s">
        <v>7798</v>
      </c>
      <c r="B9065" t="s">
        <v>7554</v>
      </c>
      <c r="C9065" t="str">
        <f t="shared" si="141"/>
        <v>LOCKE ROADPE</v>
      </c>
      <c r="D9065" t="s">
        <v>7555</v>
      </c>
      <c r="E9065" t="s">
        <v>7556</v>
      </c>
    </row>
    <row r="9066" spans="1:5" x14ac:dyDescent="0.25">
      <c r="A9066" t="s">
        <v>7799</v>
      </c>
      <c r="B9066" t="s">
        <v>7554</v>
      </c>
      <c r="C9066" t="str">
        <f t="shared" si="141"/>
        <v>LONG CREEKPE</v>
      </c>
      <c r="D9066" t="s">
        <v>4134</v>
      </c>
      <c r="E9066" t="s">
        <v>7556</v>
      </c>
    </row>
    <row r="9067" spans="1:5" x14ac:dyDescent="0.25">
      <c r="A9067" t="s">
        <v>7800</v>
      </c>
      <c r="B9067" t="s">
        <v>7554</v>
      </c>
      <c r="C9067" t="str">
        <f t="shared" si="141"/>
        <v>LONG RIVERPE</v>
      </c>
      <c r="D9067" t="s">
        <v>4134</v>
      </c>
      <c r="E9067" t="s">
        <v>7556</v>
      </c>
    </row>
    <row r="9068" spans="1:5" x14ac:dyDescent="0.25">
      <c r="A9068" t="s">
        <v>7801</v>
      </c>
      <c r="B9068" t="s">
        <v>7554</v>
      </c>
      <c r="C9068" t="str">
        <f t="shared" si="141"/>
        <v>LORNE VALLEYPE</v>
      </c>
      <c r="D9068" t="s">
        <v>7555</v>
      </c>
      <c r="E9068" t="s">
        <v>7556</v>
      </c>
    </row>
    <row r="9069" spans="1:5" x14ac:dyDescent="0.25">
      <c r="A9069" t="s">
        <v>7802</v>
      </c>
      <c r="B9069" t="s">
        <v>7554</v>
      </c>
      <c r="C9069" t="str">
        <f t="shared" si="141"/>
        <v>LOWER BEDEQUEPE</v>
      </c>
      <c r="D9069" t="s">
        <v>4134</v>
      </c>
      <c r="E9069" t="s">
        <v>7556</v>
      </c>
    </row>
    <row r="9070" spans="1:5" x14ac:dyDescent="0.25">
      <c r="A9070" t="s">
        <v>7803</v>
      </c>
      <c r="B9070" t="s">
        <v>7554</v>
      </c>
      <c r="C9070" t="str">
        <f t="shared" si="141"/>
        <v>LOWER FREETOWNPE</v>
      </c>
      <c r="D9070" t="s">
        <v>4134</v>
      </c>
      <c r="E9070" t="s">
        <v>7556</v>
      </c>
    </row>
    <row r="9071" spans="1:5" x14ac:dyDescent="0.25">
      <c r="A9071" t="s">
        <v>7804</v>
      </c>
      <c r="B9071" t="s">
        <v>7554</v>
      </c>
      <c r="C9071" t="str">
        <f t="shared" si="141"/>
        <v>LOWER MONTAGUEPE</v>
      </c>
      <c r="D9071" t="s">
        <v>7555</v>
      </c>
      <c r="E9071" t="s">
        <v>7556</v>
      </c>
    </row>
    <row r="9072" spans="1:5" x14ac:dyDescent="0.25">
      <c r="A9072" t="s">
        <v>7805</v>
      </c>
      <c r="B9072" t="s">
        <v>7554</v>
      </c>
      <c r="C9072" t="str">
        <f t="shared" si="141"/>
        <v>LOWER NEW ANNANPE</v>
      </c>
      <c r="D9072" t="s">
        <v>4134</v>
      </c>
      <c r="E9072" t="s">
        <v>7556</v>
      </c>
    </row>
    <row r="9073" spans="1:5" x14ac:dyDescent="0.25">
      <c r="A9073" t="s">
        <v>7806</v>
      </c>
      <c r="B9073" t="s">
        <v>7554</v>
      </c>
      <c r="C9073" t="str">
        <f t="shared" si="141"/>
        <v>LOWER NEWTOWNPE</v>
      </c>
      <c r="D9073" t="s">
        <v>7555</v>
      </c>
      <c r="E9073" t="s">
        <v>7556</v>
      </c>
    </row>
    <row r="9074" spans="1:5" x14ac:dyDescent="0.25">
      <c r="A9074" t="s">
        <v>7807</v>
      </c>
      <c r="B9074" t="s">
        <v>7554</v>
      </c>
      <c r="C9074" t="str">
        <f t="shared" si="141"/>
        <v>LOYALISTPE</v>
      </c>
      <c r="D9074" t="s">
        <v>4134</v>
      </c>
      <c r="E9074" t="s">
        <v>7556</v>
      </c>
    </row>
    <row r="9075" spans="1:5" x14ac:dyDescent="0.25">
      <c r="A9075" t="s">
        <v>7808</v>
      </c>
      <c r="B9075" t="s">
        <v>7554</v>
      </c>
      <c r="C9075" t="str">
        <f t="shared" si="141"/>
        <v>LYNDALEPE</v>
      </c>
      <c r="D9075" t="s">
        <v>7555</v>
      </c>
      <c r="E9075" t="s">
        <v>7556</v>
      </c>
    </row>
    <row r="9076" spans="1:5" x14ac:dyDescent="0.25">
      <c r="A9076" t="s">
        <v>7809</v>
      </c>
      <c r="B9076" t="s">
        <v>7554</v>
      </c>
      <c r="C9076" t="str">
        <f t="shared" si="141"/>
        <v>MACCALLUMS POINTPE</v>
      </c>
      <c r="D9076" t="s">
        <v>4134</v>
      </c>
      <c r="E9076" t="s">
        <v>7556</v>
      </c>
    </row>
    <row r="9077" spans="1:5" x14ac:dyDescent="0.25">
      <c r="A9077" t="s">
        <v>7810</v>
      </c>
      <c r="B9077" t="s">
        <v>7554</v>
      </c>
      <c r="C9077" t="str">
        <f t="shared" si="141"/>
        <v>MACDOUGALLPE</v>
      </c>
      <c r="D9077" t="s">
        <v>7555</v>
      </c>
      <c r="E9077" t="s">
        <v>7556</v>
      </c>
    </row>
    <row r="9078" spans="1:5" x14ac:dyDescent="0.25">
      <c r="A9078" t="s">
        <v>7811</v>
      </c>
      <c r="B9078" t="s">
        <v>7554</v>
      </c>
      <c r="C9078" t="str">
        <f t="shared" si="141"/>
        <v>MACIVORS POINTPE</v>
      </c>
      <c r="D9078" t="s">
        <v>4134</v>
      </c>
      <c r="E9078" t="s">
        <v>7556</v>
      </c>
    </row>
    <row r="9079" spans="1:5" x14ac:dyDescent="0.25">
      <c r="A9079" t="s">
        <v>7812</v>
      </c>
      <c r="B9079" t="s">
        <v>7554</v>
      </c>
      <c r="C9079" t="str">
        <f t="shared" si="141"/>
        <v>MADDOCKPE</v>
      </c>
      <c r="D9079" t="s">
        <v>7555</v>
      </c>
      <c r="E9079" t="s">
        <v>7556</v>
      </c>
    </row>
    <row r="9080" spans="1:5" x14ac:dyDescent="0.25">
      <c r="A9080" t="s">
        <v>4885</v>
      </c>
      <c r="B9080" t="s">
        <v>7554</v>
      </c>
      <c r="C9080" t="str">
        <f t="shared" si="141"/>
        <v>MAITLANDPE</v>
      </c>
      <c r="D9080" t="s">
        <v>7555</v>
      </c>
      <c r="E9080" t="s">
        <v>7556</v>
      </c>
    </row>
    <row r="9081" spans="1:5" x14ac:dyDescent="0.25">
      <c r="A9081" t="s">
        <v>7813</v>
      </c>
      <c r="B9081" t="s">
        <v>7554</v>
      </c>
      <c r="C9081" t="str">
        <f t="shared" si="141"/>
        <v>MALPEQUEPE</v>
      </c>
      <c r="D9081" t="s">
        <v>4134</v>
      </c>
      <c r="E9081" t="s">
        <v>7556</v>
      </c>
    </row>
    <row r="9082" spans="1:5" x14ac:dyDescent="0.25">
      <c r="A9082" t="s">
        <v>7814</v>
      </c>
      <c r="B9082" t="s">
        <v>7554</v>
      </c>
      <c r="C9082" t="str">
        <f t="shared" si="141"/>
        <v>MALPEQUE BAYPE</v>
      </c>
      <c r="D9082" t="s">
        <v>4134</v>
      </c>
      <c r="E9082" t="s">
        <v>7556</v>
      </c>
    </row>
    <row r="9083" spans="1:5" x14ac:dyDescent="0.25">
      <c r="A9083" t="s">
        <v>7815</v>
      </c>
      <c r="B9083" t="s">
        <v>7554</v>
      </c>
      <c r="C9083" t="str">
        <f t="shared" si="141"/>
        <v>MALPEQUE HARBOURPE</v>
      </c>
      <c r="D9083" t="s">
        <v>4134</v>
      </c>
      <c r="E9083" t="s">
        <v>7556</v>
      </c>
    </row>
    <row r="9084" spans="1:5" x14ac:dyDescent="0.25">
      <c r="A9084" t="s">
        <v>7816</v>
      </c>
      <c r="B9084" t="s">
        <v>7554</v>
      </c>
      <c r="C9084" t="str">
        <f t="shared" si="141"/>
        <v>MAPLE PLAINSPE</v>
      </c>
      <c r="D9084" t="s">
        <v>4134</v>
      </c>
      <c r="E9084" t="s">
        <v>7556</v>
      </c>
    </row>
    <row r="9085" spans="1:5" x14ac:dyDescent="0.25">
      <c r="A9085" t="s">
        <v>4895</v>
      </c>
      <c r="B9085" t="s">
        <v>7554</v>
      </c>
      <c r="C9085" t="str">
        <f t="shared" si="141"/>
        <v>MAPLEWOODPE</v>
      </c>
      <c r="D9085" t="s">
        <v>4134</v>
      </c>
      <c r="E9085" t="s">
        <v>7556</v>
      </c>
    </row>
    <row r="9086" spans="1:5" x14ac:dyDescent="0.25">
      <c r="A9086" t="s">
        <v>7817</v>
      </c>
      <c r="B9086" t="s">
        <v>7554</v>
      </c>
      <c r="C9086" t="str">
        <f t="shared" si="141"/>
        <v>MARCH WATERPE</v>
      </c>
      <c r="D9086" t="s">
        <v>4134</v>
      </c>
      <c r="E9086" t="s">
        <v>7556</v>
      </c>
    </row>
    <row r="9087" spans="1:5" x14ac:dyDescent="0.25">
      <c r="A9087" t="s">
        <v>7818</v>
      </c>
      <c r="B9087" t="s">
        <v>7554</v>
      </c>
      <c r="C9087" t="str">
        <f t="shared" si="141"/>
        <v>MARGATEPE</v>
      </c>
      <c r="D9087" t="s">
        <v>4134</v>
      </c>
      <c r="E9087" t="s">
        <v>7556</v>
      </c>
    </row>
    <row r="9088" spans="1:5" x14ac:dyDescent="0.25">
      <c r="A9088" t="s">
        <v>7819</v>
      </c>
      <c r="B9088" t="s">
        <v>7554</v>
      </c>
      <c r="C9088" t="str">
        <f t="shared" si="141"/>
        <v>MARIEPE</v>
      </c>
      <c r="D9088" t="s">
        <v>7555</v>
      </c>
      <c r="E9088" t="s">
        <v>7556</v>
      </c>
    </row>
    <row r="9089" spans="1:5" x14ac:dyDescent="0.25">
      <c r="A9089" t="s">
        <v>7820</v>
      </c>
      <c r="B9089" t="s">
        <v>7554</v>
      </c>
      <c r="C9089" t="str">
        <f t="shared" si="141"/>
        <v>MARIE RIVERPE</v>
      </c>
      <c r="D9089" t="s">
        <v>7555</v>
      </c>
      <c r="E9089" t="s">
        <v>7556</v>
      </c>
    </row>
    <row r="9090" spans="1:5" x14ac:dyDescent="0.25">
      <c r="A9090" t="s">
        <v>7821</v>
      </c>
      <c r="B9090" t="s">
        <v>7554</v>
      </c>
      <c r="C9090" t="str">
        <f t="shared" si="141"/>
        <v>MARSHFIELDPE</v>
      </c>
      <c r="D9090" t="s">
        <v>3531</v>
      </c>
      <c r="E9090" t="s">
        <v>7556</v>
      </c>
    </row>
    <row r="9091" spans="1:5" x14ac:dyDescent="0.25">
      <c r="A9091" t="s">
        <v>7822</v>
      </c>
      <c r="B9091" t="s">
        <v>7554</v>
      </c>
      <c r="C9091" t="str">
        <f t="shared" ref="C9091:C9154" si="142">CONCATENATE(A9091,B9091)</f>
        <v>MARTINVALEPE</v>
      </c>
      <c r="D9091" t="s">
        <v>7555</v>
      </c>
      <c r="E9091" t="s">
        <v>7556</v>
      </c>
    </row>
    <row r="9092" spans="1:5" x14ac:dyDescent="0.25">
      <c r="A9092" t="s">
        <v>7823</v>
      </c>
      <c r="B9092" t="s">
        <v>7554</v>
      </c>
      <c r="C9092" t="str">
        <f t="shared" si="142"/>
        <v>MAXIMEVILLEPE</v>
      </c>
      <c r="D9092" t="s">
        <v>7555</v>
      </c>
      <c r="E9092" t="s">
        <v>7556</v>
      </c>
    </row>
    <row r="9093" spans="1:5" x14ac:dyDescent="0.25">
      <c r="A9093" t="s">
        <v>2858</v>
      </c>
      <c r="B9093" t="s">
        <v>7554</v>
      </c>
      <c r="C9093" t="str">
        <f t="shared" si="142"/>
        <v>MAYFIELDPE</v>
      </c>
      <c r="D9093" t="s">
        <v>4134</v>
      </c>
      <c r="E9093" t="s">
        <v>7556</v>
      </c>
    </row>
    <row r="9094" spans="1:5" x14ac:dyDescent="0.25">
      <c r="A9094" t="s">
        <v>7824</v>
      </c>
      <c r="B9094" t="s">
        <v>7554</v>
      </c>
      <c r="C9094" t="str">
        <f t="shared" si="142"/>
        <v>MCINNIS POINTPE</v>
      </c>
      <c r="D9094" t="s">
        <v>7555</v>
      </c>
      <c r="E9094" t="s">
        <v>7556</v>
      </c>
    </row>
    <row r="9095" spans="1:5" x14ac:dyDescent="0.25">
      <c r="A9095" t="s">
        <v>7825</v>
      </c>
      <c r="B9095" t="s">
        <v>7554</v>
      </c>
      <c r="C9095" t="str">
        <f t="shared" si="142"/>
        <v>MCNEILLS MILLSPE</v>
      </c>
      <c r="D9095" t="s">
        <v>7555</v>
      </c>
      <c r="E9095" t="s">
        <v>7556</v>
      </c>
    </row>
    <row r="9096" spans="1:5" x14ac:dyDescent="0.25">
      <c r="A9096" t="s">
        <v>7826</v>
      </c>
      <c r="B9096" t="s">
        <v>7554</v>
      </c>
      <c r="C9096" t="str">
        <f t="shared" si="142"/>
        <v>MEADOW BANKPE</v>
      </c>
      <c r="D9096" t="s">
        <v>4134</v>
      </c>
      <c r="E9096" t="s">
        <v>7556</v>
      </c>
    </row>
    <row r="9097" spans="1:5" x14ac:dyDescent="0.25">
      <c r="A9097" t="s">
        <v>3852</v>
      </c>
      <c r="B9097" t="s">
        <v>7554</v>
      </c>
      <c r="C9097" t="str">
        <f t="shared" si="142"/>
        <v>MELVILLEPE</v>
      </c>
      <c r="D9097" t="s">
        <v>7555</v>
      </c>
      <c r="E9097" t="s">
        <v>7556</v>
      </c>
    </row>
    <row r="9098" spans="1:5" x14ac:dyDescent="0.25">
      <c r="A9098" t="s">
        <v>7827</v>
      </c>
      <c r="B9098" t="s">
        <v>7554</v>
      </c>
      <c r="C9098" t="str">
        <f t="shared" si="142"/>
        <v>MERMAIDPE</v>
      </c>
      <c r="D9098" t="s">
        <v>4134</v>
      </c>
      <c r="E9098" t="s">
        <v>7556</v>
      </c>
    </row>
    <row r="9099" spans="1:5" x14ac:dyDescent="0.25">
      <c r="A9099" t="s">
        <v>2878</v>
      </c>
      <c r="B9099" t="s">
        <v>7554</v>
      </c>
      <c r="C9099" t="str">
        <f t="shared" si="142"/>
        <v>MIDDLETONPE</v>
      </c>
      <c r="D9099" t="s">
        <v>4134</v>
      </c>
      <c r="E9099" t="s">
        <v>7556</v>
      </c>
    </row>
    <row r="9100" spans="1:5" x14ac:dyDescent="0.25">
      <c r="A9100" t="s">
        <v>7828</v>
      </c>
      <c r="B9100" t="s">
        <v>7554</v>
      </c>
      <c r="C9100" t="str">
        <f t="shared" si="142"/>
        <v>MIDGELLPE</v>
      </c>
      <c r="D9100" t="s">
        <v>7555</v>
      </c>
      <c r="E9100" t="s">
        <v>7556</v>
      </c>
    </row>
    <row r="9101" spans="1:5" x14ac:dyDescent="0.25">
      <c r="A9101" t="s">
        <v>7829</v>
      </c>
      <c r="B9101" t="s">
        <v>7554</v>
      </c>
      <c r="C9101" t="str">
        <f t="shared" si="142"/>
        <v>MILBURN (PRINCE)PE</v>
      </c>
      <c r="D9101" t="s">
        <v>7555</v>
      </c>
      <c r="E9101" t="s">
        <v>7556</v>
      </c>
    </row>
    <row r="9102" spans="1:5" x14ac:dyDescent="0.25">
      <c r="A9102" t="s">
        <v>7830</v>
      </c>
      <c r="B9102" t="s">
        <v>7554</v>
      </c>
      <c r="C9102" t="str">
        <f t="shared" si="142"/>
        <v>MILBURN (KINGS)PE</v>
      </c>
      <c r="D9102" t="s">
        <v>7555</v>
      </c>
      <c r="E9102" t="s">
        <v>7556</v>
      </c>
    </row>
    <row r="9103" spans="1:5" x14ac:dyDescent="0.25">
      <c r="A9103" t="s">
        <v>7831</v>
      </c>
      <c r="B9103" t="s">
        <v>7554</v>
      </c>
      <c r="C9103" t="str">
        <f t="shared" si="142"/>
        <v>MILE CREEKPE</v>
      </c>
      <c r="D9103" t="s">
        <v>3531</v>
      </c>
      <c r="E9103" t="s">
        <v>7556</v>
      </c>
    </row>
    <row r="9104" spans="1:5" x14ac:dyDescent="0.25">
      <c r="A9104" t="s">
        <v>7832</v>
      </c>
      <c r="B9104" t="s">
        <v>7554</v>
      </c>
      <c r="C9104" t="str">
        <f t="shared" si="142"/>
        <v>MILLCOVEPE</v>
      </c>
      <c r="D9104" t="s">
        <v>4134</v>
      </c>
      <c r="E9104" t="s">
        <v>7556</v>
      </c>
    </row>
    <row r="9105" spans="1:5" x14ac:dyDescent="0.25">
      <c r="A9105" t="s">
        <v>7833</v>
      </c>
      <c r="B9105" t="s">
        <v>7554</v>
      </c>
      <c r="C9105" t="str">
        <f t="shared" si="142"/>
        <v>MILL RIVER EASTPE</v>
      </c>
      <c r="D9105" t="s">
        <v>7555</v>
      </c>
      <c r="E9105" t="s">
        <v>7556</v>
      </c>
    </row>
    <row r="9106" spans="1:5" x14ac:dyDescent="0.25">
      <c r="A9106" t="s">
        <v>7834</v>
      </c>
      <c r="B9106" t="s">
        <v>7554</v>
      </c>
      <c r="C9106" t="str">
        <f t="shared" si="142"/>
        <v>MILLTOWN CROSSPE</v>
      </c>
      <c r="D9106" t="s">
        <v>7555</v>
      </c>
      <c r="E9106" t="s">
        <v>7556</v>
      </c>
    </row>
    <row r="9107" spans="1:5" x14ac:dyDescent="0.25">
      <c r="A9107" t="s">
        <v>7835</v>
      </c>
      <c r="B9107" t="s">
        <v>7554</v>
      </c>
      <c r="C9107" t="str">
        <f t="shared" si="142"/>
        <v>MILLVALEPE</v>
      </c>
      <c r="D9107" t="s">
        <v>4134</v>
      </c>
      <c r="E9107" t="s">
        <v>7556</v>
      </c>
    </row>
    <row r="9108" spans="1:5" x14ac:dyDescent="0.25">
      <c r="A9108" t="s">
        <v>7836</v>
      </c>
      <c r="B9108" t="s">
        <v>7554</v>
      </c>
      <c r="C9108" t="str">
        <f t="shared" si="142"/>
        <v>MILLVIEWPE</v>
      </c>
      <c r="D9108" t="s">
        <v>7555</v>
      </c>
      <c r="E9108" t="s">
        <v>7556</v>
      </c>
    </row>
    <row r="9109" spans="1:5" x14ac:dyDescent="0.25">
      <c r="A9109" t="s">
        <v>537</v>
      </c>
      <c r="B9109" t="s">
        <v>7554</v>
      </c>
      <c r="C9109" t="str">
        <f t="shared" si="142"/>
        <v>MILOPE</v>
      </c>
      <c r="D9109" t="s">
        <v>7555</v>
      </c>
      <c r="E9109" t="s">
        <v>7556</v>
      </c>
    </row>
    <row r="9110" spans="1:5" x14ac:dyDescent="0.25">
      <c r="A9110" t="s">
        <v>7837</v>
      </c>
      <c r="B9110" t="s">
        <v>7554</v>
      </c>
      <c r="C9110" t="str">
        <f t="shared" si="142"/>
        <v>MILTON STATIONPE</v>
      </c>
      <c r="D9110" t="s">
        <v>3531</v>
      </c>
      <c r="E9110" t="s">
        <v>7556</v>
      </c>
    </row>
    <row r="9111" spans="1:5" x14ac:dyDescent="0.25">
      <c r="A9111" t="s">
        <v>7838</v>
      </c>
      <c r="B9111" t="s">
        <v>7554</v>
      </c>
      <c r="C9111" t="str">
        <f t="shared" si="142"/>
        <v>MIMINEGASHPE</v>
      </c>
      <c r="D9111" t="s">
        <v>7555</v>
      </c>
      <c r="E9111" t="s">
        <v>7556</v>
      </c>
    </row>
    <row r="9112" spans="1:5" x14ac:dyDescent="0.25">
      <c r="A9112" t="s">
        <v>7839</v>
      </c>
      <c r="B9112" t="s">
        <v>7554</v>
      </c>
      <c r="C9112" t="str">
        <f t="shared" si="142"/>
        <v>MISCOUCHEPE</v>
      </c>
      <c r="D9112" t="s">
        <v>7555</v>
      </c>
      <c r="E9112" t="s">
        <v>7556</v>
      </c>
    </row>
    <row r="9113" spans="1:5" x14ac:dyDescent="0.25">
      <c r="A9113" t="s">
        <v>7840</v>
      </c>
      <c r="B9113" t="s">
        <v>7554</v>
      </c>
      <c r="C9113" t="str">
        <f t="shared" si="142"/>
        <v>MITCHELL RIVERPE</v>
      </c>
      <c r="D9113" t="s">
        <v>7555</v>
      </c>
      <c r="E9113" t="s">
        <v>7556</v>
      </c>
    </row>
    <row r="9114" spans="1:5" x14ac:dyDescent="0.25">
      <c r="A9114" t="s">
        <v>7841</v>
      </c>
      <c r="B9114" t="s">
        <v>7554</v>
      </c>
      <c r="C9114" t="str">
        <f t="shared" si="142"/>
        <v>MONT CARMELPE</v>
      </c>
      <c r="D9114" t="s">
        <v>7555</v>
      </c>
      <c r="E9114" t="s">
        <v>7556</v>
      </c>
    </row>
    <row r="9115" spans="1:5" x14ac:dyDescent="0.25">
      <c r="A9115" t="s">
        <v>7842</v>
      </c>
      <c r="B9115" t="s">
        <v>7554</v>
      </c>
      <c r="C9115" t="str">
        <f t="shared" si="142"/>
        <v>MONTAGUEPE</v>
      </c>
      <c r="D9115" t="s">
        <v>7555</v>
      </c>
      <c r="E9115" t="s">
        <v>7556</v>
      </c>
    </row>
    <row r="9116" spans="1:5" x14ac:dyDescent="0.25">
      <c r="A9116" t="s">
        <v>6768</v>
      </c>
      <c r="B9116" t="s">
        <v>7554</v>
      </c>
      <c r="C9116" t="str">
        <f t="shared" si="142"/>
        <v>MONTICELLOPE</v>
      </c>
      <c r="D9116" t="s">
        <v>7555</v>
      </c>
      <c r="E9116" t="s">
        <v>7556</v>
      </c>
    </row>
    <row r="9117" spans="1:5" x14ac:dyDescent="0.25">
      <c r="A9117" t="s">
        <v>1218</v>
      </c>
      <c r="B9117" t="s">
        <v>7554</v>
      </c>
      <c r="C9117" t="str">
        <f t="shared" si="142"/>
        <v>MONTROSEPE</v>
      </c>
      <c r="D9117" t="s">
        <v>7555</v>
      </c>
      <c r="E9117" t="s">
        <v>7556</v>
      </c>
    </row>
    <row r="9118" spans="1:5" x14ac:dyDescent="0.25">
      <c r="A9118" t="s">
        <v>7843</v>
      </c>
      <c r="B9118" t="s">
        <v>7554</v>
      </c>
      <c r="C9118" t="str">
        <f t="shared" si="142"/>
        <v>MORELLPE</v>
      </c>
      <c r="D9118" t="s">
        <v>7555</v>
      </c>
      <c r="E9118" t="s">
        <v>7556</v>
      </c>
    </row>
    <row r="9119" spans="1:5" x14ac:dyDescent="0.25">
      <c r="A9119" t="s">
        <v>7844</v>
      </c>
      <c r="B9119" t="s">
        <v>7554</v>
      </c>
      <c r="C9119" t="str">
        <f t="shared" si="142"/>
        <v>MORELL EASTPE</v>
      </c>
      <c r="D9119" t="s">
        <v>7555</v>
      </c>
      <c r="E9119" t="s">
        <v>7556</v>
      </c>
    </row>
    <row r="9120" spans="1:5" x14ac:dyDescent="0.25">
      <c r="A9120" t="s">
        <v>7845</v>
      </c>
      <c r="B9120" t="s">
        <v>7554</v>
      </c>
      <c r="C9120" t="str">
        <f t="shared" si="142"/>
        <v>MOSSY POINTPE</v>
      </c>
      <c r="D9120" t="s">
        <v>7555</v>
      </c>
      <c r="E9120" t="s">
        <v>7556</v>
      </c>
    </row>
    <row r="9121" spans="1:5" x14ac:dyDescent="0.25">
      <c r="A9121" t="s">
        <v>7846</v>
      </c>
      <c r="B9121" t="s">
        <v>7554</v>
      </c>
      <c r="C9121" t="str">
        <f t="shared" si="142"/>
        <v>MOUNT ALBIONPE</v>
      </c>
      <c r="D9121" t="s">
        <v>7555</v>
      </c>
      <c r="E9121" t="s">
        <v>7556</v>
      </c>
    </row>
    <row r="9122" spans="1:5" x14ac:dyDescent="0.25">
      <c r="A9122" t="s">
        <v>7847</v>
      </c>
      <c r="B9122" t="s">
        <v>7554</v>
      </c>
      <c r="C9122" t="str">
        <f t="shared" si="142"/>
        <v>MOUNT BUCHANANPE</v>
      </c>
      <c r="D9122" t="s">
        <v>7555</v>
      </c>
      <c r="E9122" t="s">
        <v>7556</v>
      </c>
    </row>
    <row r="9123" spans="1:5" x14ac:dyDescent="0.25">
      <c r="A9123" t="s">
        <v>7848</v>
      </c>
      <c r="B9123" t="s">
        <v>7554</v>
      </c>
      <c r="C9123" t="str">
        <f t="shared" si="142"/>
        <v>MOUNT HEBERTPE</v>
      </c>
      <c r="D9123" t="s">
        <v>7555</v>
      </c>
      <c r="E9123" t="s">
        <v>7556</v>
      </c>
    </row>
    <row r="9124" spans="1:5" x14ac:dyDescent="0.25">
      <c r="A9124" t="s">
        <v>7849</v>
      </c>
      <c r="B9124" t="s">
        <v>7554</v>
      </c>
      <c r="C9124" t="str">
        <f t="shared" si="142"/>
        <v>MOUNT HERBERTPE</v>
      </c>
      <c r="D9124" t="s">
        <v>4134</v>
      </c>
      <c r="E9124" t="s">
        <v>7556</v>
      </c>
    </row>
    <row r="9125" spans="1:5" x14ac:dyDescent="0.25">
      <c r="A9125" t="s">
        <v>6800</v>
      </c>
      <c r="B9125" t="s">
        <v>7554</v>
      </c>
      <c r="C9125" t="str">
        <f t="shared" si="142"/>
        <v>MOUNT HOPEPE</v>
      </c>
      <c r="D9125" t="s">
        <v>7555</v>
      </c>
      <c r="E9125" t="s">
        <v>7556</v>
      </c>
    </row>
    <row r="9126" spans="1:5" x14ac:dyDescent="0.25">
      <c r="A9126" t="s">
        <v>7850</v>
      </c>
      <c r="B9126" t="s">
        <v>7554</v>
      </c>
      <c r="C9126" t="str">
        <f t="shared" si="142"/>
        <v>MOUNT MELLICKPE</v>
      </c>
      <c r="D9126" t="s">
        <v>7555</v>
      </c>
      <c r="E9126" t="s">
        <v>7556</v>
      </c>
    </row>
    <row r="9127" spans="1:5" x14ac:dyDescent="0.25">
      <c r="A9127" t="s">
        <v>2906</v>
      </c>
      <c r="B9127" t="s">
        <v>7554</v>
      </c>
      <c r="C9127" t="str">
        <f t="shared" si="142"/>
        <v>MOUNT PLEASANTPE</v>
      </c>
      <c r="D9127" t="s">
        <v>7555</v>
      </c>
      <c r="E9127" t="s">
        <v>7556</v>
      </c>
    </row>
    <row r="9128" spans="1:5" x14ac:dyDescent="0.25">
      <c r="A9128" t="s">
        <v>7851</v>
      </c>
      <c r="B9128" t="s">
        <v>7554</v>
      </c>
      <c r="C9128" t="str">
        <f t="shared" si="142"/>
        <v>MOUNT ROYALPE</v>
      </c>
      <c r="D9128" t="s">
        <v>7555</v>
      </c>
      <c r="E9128" t="s">
        <v>7556</v>
      </c>
    </row>
    <row r="9129" spans="1:5" x14ac:dyDescent="0.25">
      <c r="A9129" t="s">
        <v>7852</v>
      </c>
      <c r="B9129" t="s">
        <v>7554</v>
      </c>
      <c r="C9129" t="str">
        <f t="shared" si="142"/>
        <v>MOUNT STEWARTPE</v>
      </c>
      <c r="D9129" t="s">
        <v>7555</v>
      </c>
      <c r="E9129" t="s">
        <v>7556</v>
      </c>
    </row>
    <row r="9130" spans="1:5" x14ac:dyDescent="0.25">
      <c r="A9130" t="s">
        <v>7853</v>
      </c>
      <c r="B9130" t="s">
        <v>7554</v>
      </c>
      <c r="C9130" t="str">
        <f t="shared" si="142"/>
        <v>MOUNT VERNONPE</v>
      </c>
      <c r="D9130" t="s">
        <v>7555</v>
      </c>
      <c r="E9130" t="s">
        <v>7556</v>
      </c>
    </row>
    <row r="9131" spans="1:5" x14ac:dyDescent="0.25">
      <c r="A9131" t="s">
        <v>7854</v>
      </c>
      <c r="B9131" t="s">
        <v>7554</v>
      </c>
      <c r="C9131" t="str">
        <f t="shared" si="142"/>
        <v>MUDDY CREEKPE</v>
      </c>
      <c r="D9131" t="s">
        <v>7555</v>
      </c>
      <c r="E9131" t="s">
        <v>7556</v>
      </c>
    </row>
    <row r="9132" spans="1:5" x14ac:dyDescent="0.25">
      <c r="A9132" t="s">
        <v>7855</v>
      </c>
      <c r="B9132" t="s">
        <v>7554</v>
      </c>
      <c r="C9132" t="str">
        <f t="shared" si="142"/>
        <v>MUNNS ROADPE</v>
      </c>
      <c r="D9132" t="s">
        <v>7555</v>
      </c>
      <c r="E9132" t="s">
        <v>7556</v>
      </c>
    </row>
    <row r="9133" spans="1:5" x14ac:dyDescent="0.25">
      <c r="A9133" t="s">
        <v>7856</v>
      </c>
      <c r="B9133" t="s">
        <v>7554</v>
      </c>
      <c r="C9133" t="str">
        <f t="shared" si="142"/>
        <v>MURRAY HARBOURPE</v>
      </c>
      <c r="D9133" t="s">
        <v>7555</v>
      </c>
      <c r="E9133" t="s">
        <v>7556</v>
      </c>
    </row>
    <row r="9134" spans="1:5" x14ac:dyDescent="0.25">
      <c r="A9134" t="s">
        <v>7857</v>
      </c>
      <c r="B9134" t="s">
        <v>7554</v>
      </c>
      <c r="C9134" t="str">
        <f t="shared" si="142"/>
        <v>MURRAY HARBOUR NORTHPE</v>
      </c>
      <c r="D9134" t="s">
        <v>7555</v>
      </c>
      <c r="E9134" t="s">
        <v>7556</v>
      </c>
    </row>
    <row r="9135" spans="1:5" x14ac:dyDescent="0.25">
      <c r="A9135" t="s">
        <v>7858</v>
      </c>
      <c r="B9135" t="s">
        <v>7554</v>
      </c>
      <c r="C9135" t="str">
        <f t="shared" si="142"/>
        <v>MURRAY RIVERPE</v>
      </c>
      <c r="D9135" t="s">
        <v>7555</v>
      </c>
      <c r="E9135" t="s">
        <v>7556</v>
      </c>
    </row>
    <row r="9136" spans="1:5" x14ac:dyDescent="0.25">
      <c r="A9136" t="s">
        <v>7859</v>
      </c>
      <c r="B9136" t="s">
        <v>7554</v>
      </c>
      <c r="C9136" t="str">
        <f t="shared" si="142"/>
        <v>NAIL PONDPE</v>
      </c>
      <c r="D9136" t="s">
        <v>7555</v>
      </c>
      <c r="E9136" t="s">
        <v>7556</v>
      </c>
    </row>
    <row r="9137" spans="1:5" x14ac:dyDescent="0.25">
      <c r="A9137" t="s">
        <v>7860</v>
      </c>
      <c r="B9137" t="s">
        <v>7554</v>
      </c>
      <c r="C9137" t="str">
        <f t="shared" si="142"/>
        <v>NAUFRAGEPE</v>
      </c>
      <c r="D9137" t="s">
        <v>7555</v>
      </c>
      <c r="E9137" t="s">
        <v>7556</v>
      </c>
    </row>
    <row r="9138" spans="1:5" x14ac:dyDescent="0.25">
      <c r="A9138" t="s">
        <v>2930</v>
      </c>
      <c r="B9138" t="s">
        <v>7554</v>
      </c>
      <c r="C9138" t="str">
        <f t="shared" si="142"/>
        <v>NEW ANNANPE</v>
      </c>
      <c r="D9138" t="s">
        <v>4134</v>
      </c>
      <c r="E9138" t="s">
        <v>7556</v>
      </c>
    </row>
    <row r="9139" spans="1:5" x14ac:dyDescent="0.25">
      <c r="A9139" t="s">
        <v>7861</v>
      </c>
      <c r="B9139" t="s">
        <v>7554</v>
      </c>
      <c r="C9139" t="str">
        <f t="shared" si="142"/>
        <v>NEW ARGYLEPE</v>
      </c>
      <c r="D9139" t="s">
        <v>4134</v>
      </c>
      <c r="E9139" t="s">
        <v>7556</v>
      </c>
    </row>
    <row r="9140" spans="1:5" x14ac:dyDescent="0.25">
      <c r="A9140" t="s">
        <v>7862</v>
      </c>
      <c r="B9140" t="s">
        <v>7554</v>
      </c>
      <c r="C9140" t="str">
        <f t="shared" si="142"/>
        <v>NEW DOMINIONPE</v>
      </c>
      <c r="D9140" t="s">
        <v>4134</v>
      </c>
      <c r="E9140" t="s">
        <v>7556</v>
      </c>
    </row>
    <row r="9141" spans="1:5" x14ac:dyDescent="0.25">
      <c r="A9141" t="s">
        <v>4216</v>
      </c>
      <c r="B9141" t="s">
        <v>7554</v>
      </c>
      <c r="C9141" t="str">
        <f t="shared" si="142"/>
        <v>NEW GLASGOWPE</v>
      </c>
      <c r="D9141" t="s">
        <v>4134</v>
      </c>
      <c r="E9141" t="s">
        <v>7556</v>
      </c>
    </row>
    <row r="9142" spans="1:5" x14ac:dyDescent="0.25">
      <c r="A9142" t="s">
        <v>5006</v>
      </c>
      <c r="B9142" t="s">
        <v>7554</v>
      </c>
      <c r="C9142" t="str">
        <f t="shared" si="142"/>
        <v>NEW HAVENPE</v>
      </c>
      <c r="D9142" t="s">
        <v>4134</v>
      </c>
      <c r="E9142" t="s">
        <v>7556</v>
      </c>
    </row>
    <row r="9143" spans="1:5" x14ac:dyDescent="0.25">
      <c r="A9143" t="s">
        <v>7863</v>
      </c>
      <c r="B9143" t="s">
        <v>7554</v>
      </c>
      <c r="C9143" t="str">
        <f t="shared" si="142"/>
        <v>NEW LONDONPE</v>
      </c>
      <c r="D9143" t="s">
        <v>4134</v>
      </c>
      <c r="E9143" t="s">
        <v>7556</v>
      </c>
    </row>
    <row r="9144" spans="1:5" x14ac:dyDescent="0.25">
      <c r="A9144" t="s">
        <v>7864</v>
      </c>
      <c r="B9144" t="s">
        <v>7554</v>
      </c>
      <c r="C9144" t="str">
        <f t="shared" si="142"/>
        <v>NEW PERTHPE</v>
      </c>
      <c r="D9144" t="s">
        <v>4134</v>
      </c>
      <c r="E9144" t="s">
        <v>7556</v>
      </c>
    </row>
    <row r="9145" spans="1:5" x14ac:dyDescent="0.25">
      <c r="A9145" t="s">
        <v>7865</v>
      </c>
      <c r="B9145" t="s">
        <v>7554</v>
      </c>
      <c r="C9145" t="str">
        <f t="shared" si="142"/>
        <v>NEW ZEALANDPE</v>
      </c>
      <c r="D9145" t="s">
        <v>7555</v>
      </c>
      <c r="E9145" t="s">
        <v>7556</v>
      </c>
    </row>
    <row r="9146" spans="1:5" x14ac:dyDescent="0.25">
      <c r="A9146" t="s">
        <v>5017</v>
      </c>
      <c r="B9146" t="s">
        <v>7554</v>
      </c>
      <c r="C9146" t="str">
        <f t="shared" si="142"/>
        <v>NEWPORTPE</v>
      </c>
      <c r="D9146" t="s">
        <v>7555</v>
      </c>
      <c r="E9146" t="s">
        <v>7556</v>
      </c>
    </row>
    <row r="9147" spans="1:5" x14ac:dyDescent="0.25">
      <c r="A9147" t="s">
        <v>6855</v>
      </c>
      <c r="B9147" t="s">
        <v>7554</v>
      </c>
      <c r="C9147" t="str">
        <f t="shared" si="142"/>
        <v>NEWTONPE</v>
      </c>
      <c r="D9147" t="s">
        <v>4134</v>
      </c>
      <c r="E9147" t="s">
        <v>7556</v>
      </c>
    </row>
    <row r="9148" spans="1:5" x14ac:dyDescent="0.25">
      <c r="A9148" t="s">
        <v>7866</v>
      </c>
      <c r="B9148" t="s">
        <v>7554</v>
      </c>
      <c r="C9148" t="str">
        <f t="shared" si="142"/>
        <v>NEWTON CROSSPE</v>
      </c>
      <c r="D9148" t="s">
        <v>7555</v>
      </c>
      <c r="E9148" t="s">
        <v>7556</v>
      </c>
    </row>
    <row r="9149" spans="1:5" x14ac:dyDescent="0.25">
      <c r="A9149" t="s">
        <v>7867</v>
      </c>
      <c r="B9149" t="s">
        <v>7554</v>
      </c>
      <c r="C9149" t="str">
        <f t="shared" si="142"/>
        <v>NINE MILE CREEKPE</v>
      </c>
      <c r="D9149" t="s">
        <v>4134</v>
      </c>
      <c r="E9149" t="s">
        <v>7556</v>
      </c>
    </row>
    <row r="9150" spans="1:5" x14ac:dyDescent="0.25">
      <c r="A9150" t="s">
        <v>7868</v>
      </c>
      <c r="B9150" t="s">
        <v>7554</v>
      </c>
      <c r="C9150" t="str">
        <f t="shared" si="142"/>
        <v>NORBOROPE</v>
      </c>
      <c r="D9150" t="s">
        <v>4134</v>
      </c>
      <c r="E9150" t="s">
        <v>7556</v>
      </c>
    </row>
    <row r="9151" spans="1:5" x14ac:dyDescent="0.25">
      <c r="A9151" t="s">
        <v>7869</v>
      </c>
      <c r="B9151" t="s">
        <v>7554</v>
      </c>
      <c r="C9151" t="str">
        <f t="shared" si="142"/>
        <v>NORTH BEDEQUEPE</v>
      </c>
      <c r="D9151" t="s">
        <v>4134</v>
      </c>
      <c r="E9151" t="s">
        <v>7556</v>
      </c>
    </row>
    <row r="9152" spans="1:5" x14ac:dyDescent="0.25">
      <c r="A9152" t="s">
        <v>7870</v>
      </c>
      <c r="B9152" t="s">
        <v>7554</v>
      </c>
      <c r="C9152" t="str">
        <f t="shared" si="142"/>
        <v>NORTH CAPEPE</v>
      </c>
      <c r="D9152" t="s">
        <v>7555</v>
      </c>
      <c r="E9152" t="s">
        <v>7556</v>
      </c>
    </row>
    <row r="9153" spans="1:5" x14ac:dyDescent="0.25">
      <c r="A9153" t="s">
        <v>7871</v>
      </c>
      <c r="B9153" t="s">
        <v>7554</v>
      </c>
      <c r="C9153" t="str">
        <f t="shared" si="142"/>
        <v>NORTH CARLETONPE</v>
      </c>
      <c r="D9153" t="s">
        <v>4134</v>
      </c>
      <c r="E9153" t="s">
        <v>7556</v>
      </c>
    </row>
    <row r="9154" spans="1:5" x14ac:dyDescent="0.25">
      <c r="A9154" t="s">
        <v>7872</v>
      </c>
      <c r="B9154" t="s">
        <v>7554</v>
      </c>
      <c r="C9154" t="str">
        <f t="shared" si="142"/>
        <v>NORTH ENMOREPE</v>
      </c>
      <c r="D9154" t="s">
        <v>7555</v>
      </c>
      <c r="E9154" t="s">
        <v>7556</v>
      </c>
    </row>
    <row r="9155" spans="1:5" x14ac:dyDescent="0.25">
      <c r="A9155" t="s">
        <v>7873</v>
      </c>
      <c r="B9155" t="s">
        <v>7554</v>
      </c>
      <c r="C9155" t="str">
        <f t="shared" ref="C9155:C9218" si="143">CONCATENATE(A9155,B9155)</f>
        <v>NORTH LAKEPE</v>
      </c>
      <c r="D9155" t="s">
        <v>7555</v>
      </c>
      <c r="E9155" t="s">
        <v>7556</v>
      </c>
    </row>
    <row r="9156" spans="1:5" x14ac:dyDescent="0.25">
      <c r="A9156" t="s">
        <v>7874</v>
      </c>
      <c r="B9156" t="s">
        <v>7554</v>
      </c>
      <c r="C9156" t="str">
        <f t="shared" si="143"/>
        <v>NORTH MILTONPE</v>
      </c>
      <c r="D9156" t="s">
        <v>4134</v>
      </c>
      <c r="E9156" t="s">
        <v>7556</v>
      </c>
    </row>
    <row r="9157" spans="1:5" x14ac:dyDescent="0.25">
      <c r="A9157" t="s">
        <v>3910</v>
      </c>
      <c r="B9157" t="s">
        <v>7554</v>
      </c>
      <c r="C9157" t="str">
        <f t="shared" si="143"/>
        <v>NORTH RIVERPE</v>
      </c>
      <c r="D9157" t="s">
        <v>3531</v>
      </c>
      <c r="E9157" t="s">
        <v>7556</v>
      </c>
    </row>
    <row r="9158" spans="1:5" x14ac:dyDescent="0.25">
      <c r="A9158" t="s">
        <v>7875</v>
      </c>
      <c r="B9158" t="s">
        <v>7554</v>
      </c>
      <c r="C9158" t="str">
        <f t="shared" si="143"/>
        <v>NORTH RUSTICOPE</v>
      </c>
      <c r="D9158" t="s">
        <v>4134</v>
      </c>
      <c r="E9158" t="s">
        <v>7556</v>
      </c>
    </row>
    <row r="9159" spans="1:5" x14ac:dyDescent="0.25">
      <c r="A9159" t="s">
        <v>7876</v>
      </c>
      <c r="B9159" t="s">
        <v>7554</v>
      </c>
      <c r="C9159" t="str">
        <f t="shared" si="143"/>
        <v>NORTH RUSTICO HARBOURPE</v>
      </c>
      <c r="D9159" t="s">
        <v>4134</v>
      </c>
      <c r="E9159" t="s">
        <v>7556</v>
      </c>
    </row>
    <row r="9160" spans="1:5" x14ac:dyDescent="0.25">
      <c r="A9160" t="s">
        <v>7877</v>
      </c>
      <c r="B9160" t="s">
        <v>7554</v>
      </c>
      <c r="C9160" t="str">
        <f t="shared" si="143"/>
        <v>NORTH ST ELEANORSPE</v>
      </c>
      <c r="D9160" t="s">
        <v>4134</v>
      </c>
      <c r="E9160" t="s">
        <v>7556</v>
      </c>
    </row>
    <row r="9161" spans="1:5" x14ac:dyDescent="0.25">
      <c r="A9161" t="s">
        <v>7878</v>
      </c>
      <c r="B9161" t="s">
        <v>7554</v>
      </c>
      <c r="C9161" t="str">
        <f t="shared" si="143"/>
        <v>NORTH TRYONPE</v>
      </c>
      <c r="D9161" t="s">
        <v>4134</v>
      </c>
      <c r="E9161" t="s">
        <v>7556</v>
      </c>
    </row>
    <row r="9162" spans="1:5" x14ac:dyDescent="0.25">
      <c r="A9162" t="s">
        <v>7879</v>
      </c>
      <c r="B9162" t="s">
        <v>7554</v>
      </c>
      <c r="C9162" t="str">
        <f t="shared" si="143"/>
        <v>NORTH WILTSHIREPE</v>
      </c>
      <c r="D9162" t="s">
        <v>4134</v>
      </c>
      <c r="E9162" t="s">
        <v>7556</v>
      </c>
    </row>
    <row r="9163" spans="1:5" x14ac:dyDescent="0.25">
      <c r="A9163" t="s">
        <v>11057</v>
      </c>
      <c r="B9163" t="s">
        <v>7554</v>
      </c>
      <c r="C9163" t="str">
        <f t="shared" si="143"/>
        <v>NORTH WINSLOEPE</v>
      </c>
      <c r="D9163" t="s">
        <v>3531</v>
      </c>
      <c r="E9163" t="s">
        <v>7556</v>
      </c>
    </row>
    <row r="9164" spans="1:5" x14ac:dyDescent="0.25">
      <c r="A9164" t="s">
        <v>7880</v>
      </c>
      <c r="B9164" t="s">
        <v>7554</v>
      </c>
      <c r="C9164" t="str">
        <f t="shared" si="143"/>
        <v>NORTHAMPE</v>
      </c>
      <c r="D9164" t="s">
        <v>7555</v>
      </c>
      <c r="E9164" t="s">
        <v>7556</v>
      </c>
    </row>
    <row r="9165" spans="1:5" x14ac:dyDescent="0.25">
      <c r="A9165" t="s">
        <v>5045</v>
      </c>
      <c r="B9165" t="s">
        <v>7554</v>
      </c>
      <c r="C9165" t="str">
        <f t="shared" si="143"/>
        <v>NORTHPORTPE</v>
      </c>
      <c r="D9165" t="s">
        <v>7555</v>
      </c>
      <c r="E9165" t="s">
        <v>7556</v>
      </c>
    </row>
    <row r="9166" spans="1:5" x14ac:dyDescent="0.25">
      <c r="A9166" t="s">
        <v>7881</v>
      </c>
      <c r="B9166" t="s">
        <v>7554</v>
      </c>
      <c r="C9166" t="str">
        <f t="shared" si="143"/>
        <v>NORWAYPE</v>
      </c>
      <c r="D9166" t="s">
        <v>7555</v>
      </c>
      <c r="E9166" t="s">
        <v>7556</v>
      </c>
    </row>
    <row r="9167" spans="1:5" x14ac:dyDescent="0.25">
      <c r="A9167" t="s">
        <v>7882</v>
      </c>
      <c r="B9167" t="s">
        <v>7554</v>
      </c>
      <c r="C9167" t="str">
        <f t="shared" si="143"/>
        <v>O'BRIEN ROADPE</v>
      </c>
      <c r="D9167" t="s">
        <v>7555</v>
      </c>
      <c r="E9167" t="s">
        <v>7556</v>
      </c>
    </row>
    <row r="9168" spans="1:5" x14ac:dyDescent="0.25">
      <c r="A9168" t="s">
        <v>7883</v>
      </c>
      <c r="B9168" t="s">
        <v>7554</v>
      </c>
      <c r="C9168" t="str">
        <f t="shared" si="143"/>
        <v>O'LEARYPE</v>
      </c>
      <c r="D9168" t="s">
        <v>7555</v>
      </c>
      <c r="E9168" t="s">
        <v>7556</v>
      </c>
    </row>
    <row r="9169" spans="1:5" x14ac:dyDescent="0.25">
      <c r="A9169" t="s">
        <v>7884</v>
      </c>
      <c r="B9169" t="s">
        <v>7554</v>
      </c>
      <c r="C9169" t="str">
        <f t="shared" si="143"/>
        <v>OCEAN VIEWPE</v>
      </c>
      <c r="D9169" t="s">
        <v>7555</v>
      </c>
      <c r="E9169" t="s">
        <v>7556</v>
      </c>
    </row>
    <row r="9170" spans="1:5" x14ac:dyDescent="0.25">
      <c r="A9170" t="s">
        <v>7885</v>
      </c>
      <c r="B9170" t="s">
        <v>7554</v>
      </c>
      <c r="C9170" t="str">
        <f t="shared" si="143"/>
        <v>ORBY HEADPE</v>
      </c>
      <c r="D9170" t="s">
        <v>4134</v>
      </c>
      <c r="E9170" t="s">
        <v>7556</v>
      </c>
    </row>
    <row r="9171" spans="1:5" x14ac:dyDescent="0.25">
      <c r="A9171" t="s">
        <v>7886</v>
      </c>
      <c r="B9171" t="s">
        <v>7554</v>
      </c>
      <c r="C9171" t="str">
        <f t="shared" si="143"/>
        <v>ORWELLPE</v>
      </c>
      <c r="D9171" t="s">
        <v>7555</v>
      </c>
      <c r="E9171" t="s">
        <v>7556</v>
      </c>
    </row>
    <row r="9172" spans="1:5" x14ac:dyDescent="0.25">
      <c r="A9172" t="s">
        <v>7887</v>
      </c>
      <c r="B9172" t="s">
        <v>7554</v>
      </c>
      <c r="C9172" t="str">
        <f t="shared" si="143"/>
        <v>ORWELL COVEPE</v>
      </c>
      <c r="D9172" t="s">
        <v>7555</v>
      </c>
      <c r="E9172" t="s">
        <v>7556</v>
      </c>
    </row>
    <row r="9173" spans="1:5" x14ac:dyDescent="0.25">
      <c r="A9173" t="s">
        <v>7888</v>
      </c>
      <c r="B9173" t="s">
        <v>7554</v>
      </c>
      <c r="C9173" t="str">
        <f t="shared" si="143"/>
        <v>OULTONS ISLANDPE</v>
      </c>
      <c r="D9173" t="s">
        <v>7555</v>
      </c>
      <c r="E9173" t="s">
        <v>7556</v>
      </c>
    </row>
    <row r="9174" spans="1:5" x14ac:dyDescent="0.25">
      <c r="A9174" t="s">
        <v>7889</v>
      </c>
      <c r="B9174" t="s">
        <v>7554</v>
      </c>
      <c r="C9174" t="str">
        <f t="shared" si="143"/>
        <v>OYSTER BEDPE</v>
      </c>
      <c r="D9174" t="s">
        <v>4134</v>
      </c>
      <c r="E9174" t="s">
        <v>7556</v>
      </c>
    </row>
    <row r="9175" spans="1:5" x14ac:dyDescent="0.25">
      <c r="A9175" t="s">
        <v>7890</v>
      </c>
      <c r="B9175" t="s">
        <v>7554</v>
      </c>
      <c r="C9175" t="str">
        <f t="shared" si="143"/>
        <v>OYSTER COVEPE</v>
      </c>
      <c r="D9175" t="s">
        <v>4134</v>
      </c>
      <c r="E9175" t="s">
        <v>7556</v>
      </c>
    </row>
    <row r="9176" spans="1:5" x14ac:dyDescent="0.25">
      <c r="A9176" t="s">
        <v>7891</v>
      </c>
      <c r="B9176" t="s">
        <v>7554</v>
      </c>
      <c r="C9176" t="str">
        <f t="shared" si="143"/>
        <v>PALMER ROADPE</v>
      </c>
      <c r="D9176" t="s">
        <v>7555</v>
      </c>
      <c r="E9176" t="s">
        <v>7556</v>
      </c>
    </row>
    <row r="9177" spans="1:5" x14ac:dyDescent="0.25">
      <c r="A9177" t="s">
        <v>7892</v>
      </c>
      <c r="B9177" t="s">
        <v>7554</v>
      </c>
      <c r="C9177" t="str">
        <f t="shared" si="143"/>
        <v>PANMURE ISLANDPE</v>
      </c>
      <c r="D9177" t="s">
        <v>7555</v>
      </c>
      <c r="E9177" t="s">
        <v>7556</v>
      </c>
    </row>
    <row r="9178" spans="1:5" x14ac:dyDescent="0.25">
      <c r="A9178" t="s">
        <v>7893</v>
      </c>
      <c r="B9178" t="s">
        <v>7554</v>
      </c>
      <c r="C9178" t="str">
        <f t="shared" si="143"/>
        <v>PARK CORNERPE</v>
      </c>
      <c r="D9178" t="s">
        <v>4134</v>
      </c>
      <c r="E9178" t="s">
        <v>7556</v>
      </c>
    </row>
    <row r="9179" spans="1:5" x14ac:dyDescent="0.25">
      <c r="A9179" t="s">
        <v>5068</v>
      </c>
      <c r="B9179" t="s">
        <v>7554</v>
      </c>
      <c r="C9179" t="str">
        <f t="shared" si="143"/>
        <v>PARKDALEPE</v>
      </c>
      <c r="D9179" t="s">
        <v>3531</v>
      </c>
      <c r="E9179" t="s">
        <v>7556</v>
      </c>
    </row>
    <row r="9180" spans="1:5" x14ac:dyDescent="0.25">
      <c r="A9180" t="s">
        <v>7894</v>
      </c>
      <c r="B9180" t="s">
        <v>7554</v>
      </c>
      <c r="C9180" t="str">
        <f t="shared" si="143"/>
        <v>PEAKESPE</v>
      </c>
      <c r="D9180" t="s">
        <v>7555</v>
      </c>
      <c r="E9180" t="s">
        <v>7556</v>
      </c>
    </row>
    <row r="9181" spans="1:5" x14ac:dyDescent="0.25">
      <c r="A9181" t="s">
        <v>7895</v>
      </c>
      <c r="B9181" t="s">
        <v>7554</v>
      </c>
      <c r="C9181" t="str">
        <f t="shared" si="143"/>
        <v>PENN POINTPE</v>
      </c>
      <c r="D9181" t="s">
        <v>7555</v>
      </c>
      <c r="E9181" t="s">
        <v>7556</v>
      </c>
    </row>
    <row r="9182" spans="1:5" x14ac:dyDescent="0.25">
      <c r="A9182" t="s">
        <v>7896</v>
      </c>
      <c r="B9182" t="s">
        <v>7554</v>
      </c>
      <c r="C9182" t="str">
        <f t="shared" si="143"/>
        <v>PERCIVAL RIVERPE</v>
      </c>
      <c r="D9182" t="s">
        <v>7555</v>
      </c>
      <c r="E9182" t="s">
        <v>7556</v>
      </c>
    </row>
    <row r="9183" spans="1:5" x14ac:dyDescent="0.25">
      <c r="A9183" t="s">
        <v>6978</v>
      </c>
      <c r="B9183" t="s">
        <v>7554</v>
      </c>
      <c r="C9183" t="str">
        <f t="shared" si="143"/>
        <v>PERTHPE</v>
      </c>
      <c r="D9183" t="s">
        <v>7555</v>
      </c>
      <c r="E9183" t="s">
        <v>7556</v>
      </c>
    </row>
    <row r="9184" spans="1:5" x14ac:dyDescent="0.25">
      <c r="A9184" t="s">
        <v>7897</v>
      </c>
      <c r="B9184" t="s">
        <v>7554</v>
      </c>
      <c r="C9184" t="str">
        <f t="shared" si="143"/>
        <v>PETERS ROADPE</v>
      </c>
      <c r="D9184" t="s">
        <v>7555</v>
      </c>
      <c r="E9184" t="s">
        <v>7556</v>
      </c>
    </row>
    <row r="9185" spans="1:5" x14ac:dyDescent="0.25">
      <c r="A9185" t="s">
        <v>7898</v>
      </c>
      <c r="B9185" t="s">
        <v>7554</v>
      </c>
      <c r="C9185" t="str">
        <f t="shared" si="143"/>
        <v>PETERVILLEPE</v>
      </c>
      <c r="D9185" t="s">
        <v>7555</v>
      </c>
      <c r="E9185" t="s">
        <v>7556</v>
      </c>
    </row>
    <row r="9186" spans="1:5" x14ac:dyDescent="0.25">
      <c r="A9186" t="s">
        <v>7899</v>
      </c>
      <c r="B9186" t="s">
        <v>7554</v>
      </c>
      <c r="C9186" t="str">
        <f t="shared" si="143"/>
        <v>PINETTEPE</v>
      </c>
      <c r="D9186" t="s">
        <v>7555</v>
      </c>
      <c r="E9186" t="s">
        <v>7556</v>
      </c>
    </row>
    <row r="9187" spans="1:5" x14ac:dyDescent="0.25">
      <c r="A9187" t="s">
        <v>7900</v>
      </c>
      <c r="B9187" t="s">
        <v>7554</v>
      </c>
      <c r="C9187" t="str">
        <f t="shared" si="143"/>
        <v>PINETTE NORTHPE</v>
      </c>
      <c r="D9187" t="s">
        <v>7555</v>
      </c>
      <c r="E9187" t="s">
        <v>7556</v>
      </c>
    </row>
    <row r="9188" spans="1:5" x14ac:dyDescent="0.25">
      <c r="A9188" t="s">
        <v>7901</v>
      </c>
      <c r="B9188" t="s">
        <v>7554</v>
      </c>
      <c r="C9188" t="str">
        <f t="shared" si="143"/>
        <v>PINETTE SOUTHPE</v>
      </c>
      <c r="D9188" t="s">
        <v>7555</v>
      </c>
      <c r="E9188" t="s">
        <v>7556</v>
      </c>
    </row>
    <row r="9189" spans="1:5" x14ac:dyDescent="0.25">
      <c r="A9189" t="s">
        <v>7902</v>
      </c>
      <c r="B9189" t="s">
        <v>7554</v>
      </c>
      <c r="C9189" t="str">
        <f t="shared" si="143"/>
        <v>PISQUIDPE</v>
      </c>
      <c r="D9189" t="s">
        <v>7555</v>
      </c>
      <c r="E9189" t="s">
        <v>7556</v>
      </c>
    </row>
    <row r="9190" spans="1:5" x14ac:dyDescent="0.25">
      <c r="A9190" t="s">
        <v>7903</v>
      </c>
      <c r="B9190" t="s">
        <v>7554</v>
      </c>
      <c r="C9190" t="str">
        <f t="shared" si="143"/>
        <v>PIUSVILLEPE</v>
      </c>
      <c r="D9190" t="s">
        <v>7555</v>
      </c>
      <c r="E9190" t="s">
        <v>7556</v>
      </c>
    </row>
    <row r="9191" spans="1:5" x14ac:dyDescent="0.25">
      <c r="A9191" t="s">
        <v>7904</v>
      </c>
      <c r="B9191" t="s">
        <v>7554</v>
      </c>
      <c r="C9191" t="str">
        <f t="shared" si="143"/>
        <v>PLEASANT GROVEPE</v>
      </c>
      <c r="D9191" t="s">
        <v>4134</v>
      </c>
      <c r="E9191" t="s">
        <v>7556</v>
      </c>
    </row>
    <row r="9192" spans="1:5" x14ac:dyDescent="0.25">
      <c r="A9192" t="s">
        <v>7905</v>
      </c>
      <c r="B9192" t="s">
        <v>7554</v>
      </c>
      <c r="C9192" t="str">
        <f t="shared" si="143"/>
        <v>PLEASANT VALLEYPE</v>
      </c>
      <c r="D9192" t="s">
        <v>4134</v>
      </c>
      <c r="E9192" t="s">
        <v>7556</v>
      </c>
    </row>
    <row r="9193" spans="1:5" x14ac:dyDescent="0.25">
      <c r="A9193" t="s">
        <v>7906</v>
      </c>
      <c r="B9193" t="s">
        <v>7554</v>
      </c>
      <c r="C9193" t="str">
        <f t="shared" si="143"/>
        <v>PLEASANT VIEWPE</v>
      </c>
      <c r="D9193" t="s">
        <v>7555</v>
      </c>
      <c r="E9193" t="s">
        <v>7556</v>
      </c>
    </row>
    <row r="9194" spans="1:5" x14ac:dyDescent="0.25">
      <c r="A9194" t="s">
        <v>7907</v>
      </c>
      <c r="B9194" t="s">
        <v>7554</v>
      </c>
      <c r="C9194" t="str">
        <f t="shared" si="143"/>
        <v>POINT DEROCHEPE</v>
      </c>
      <c r="D9194" t="s">
        <v>7555</v>
      </c>
      <c r="E9194" t="s">
        <v>7556</v>
      </c>
    </row>
    <row r="9195" spans="1:5" x14ac:dyDescent="0.25">
      <c r="A9195" t="s">
        <v>7908</v>
      </c>
      <c r="B9195" t="s">
        <v>7554</v>
      </c>
      <c r="C9195" t="str">
        <f t="shared" si="143"/>
        <v>POINT PLEASANTPE</v>
      </c>
      <c r="D9195" t="s">
        <v>7555</v>
      </c>
      <c r="E9195" t="s">
        <v>7556</v>
      </c>
    </row>
    <row r="9196" spans="1:5" x14ac:dyDescent="0.25">
      <c r="A9196" t="s">
        <v>7909</v>
      </c>
      <c r="B9196" t="s">
        <v>7554</v>
      </c>
      <c r="C9196" t="str">
        <f t="shared" si="143"/>
        <v>POINT PRIMPE</v>
      </c>
      <c r="D9196" t="s">
        <v>7555</v>
      </c>
      <c r="E9196" t="s">
        <v>7556</v>
      </c>
    </row>
    <row r="9197" spans="1:5" x14ac:dyDescent="0.25">
      <c r="A9197" t="s">
        <v>7910</v>
      </c>
      <c r="B9197" t="s">
        <v>7554</v>
      </c>
      <c r="C9197" t="str">
        <f t="shared" si="143"/>
        <v>POOLES CORNERPE</v>
      </c>
      <c r="D9197" t="s">
        <v>7555</v>
      </c>
      <c r="E9197" t="s">
        <v>7556</v>
      </c>
    </row>
    <row r="9198" spans="1:5" x14ac:dyDescent="0.25">
      <c r="A9198" t="s">
        <v>5107</v>
      </c>
      <c r="B9198" t="s">
        <v>7554</v>
      </c>
      <c r="C9198" t="str">
        <f t="shared" si="143"/>
        <v>POPLAR GROVEPE</v>
      </c>
      <c r="D9198" t="s">
        <v>7555</v>
      </c>
      <c r="E9198" t="s">
        <v>7556</v>
      </c>
    </row>
    <row r="9199" spans="1:5" x14ac:dyDescent="0.25">
      <c r="A9199" t="s">
        <v>1951</v>
      </c>
      <c r="B9199" t="s">
        <v>7554</v>
      </c>
      <c r="C9199" t="str">
        <f t="shared" si="143"/>
        <v>POPLAR POINTPE</v>
      </c>
      <c r="D9199" t="s">
        <v>7555</v>
      </c>
      <c r="E9199" t="s">
        <v>7556</v>
      </c>
    </row>
    <row r="9200" spans="1:5" x14ac:dyDescent="0.25">
      <c r="A9200" t="s">
        <v>7911</v>
      </c>
      <c r="B9200" t="s">
        <v>7554</v>
      </c>
      <c r="C9200" t="str">
        <f t="shared" si="143"/>
        <v>PORT BORDENPE</v>
      </c>
      <c r="D9200" t="s">
        <v>4134</v>
      </c>
      <c r="E9200" t="s">
        <v>7556</v>
      </c>
    </row>
    <row r="9201" spans="1:5" x14ac:dyDescent="0.25">
      <c r="A9201" t="s">
        <v>7912</v>
      </c>
      <c r="B9201" t="s">
        <v>7554</v>
      </c>
      <c r="C9201" t="str">
        <f t="shared" si="143"/>
        <v>PORT HILLPE</v>
      </c>
      <c r="D9201" t="s">
        <v>7555</v>
      </c>
      <c r="E9201" t="s">
        <v>7556</v>
      </c>
    </row>
    <row r="9202" spans="1:5" x14ac:dyDescent="0.25">
      <c r="A9202" t="s">
        <v>3041</v>
      </c>
      <c r="B9202" t="s">
        <v>7554</v>
      </c>
      <c r="C9202" t="str">
        <f t="shared" si="143"/>
        <v>PORTAGEPE</v>
      </c>
      <c r="D9202" t="s">
        <v>7555</v>
      </c>
      <c r="E9202" t="s">
        <v>7556</v>
      </c>
    </row>
    <row r="9203" spans="1:5" x14ac:dyDescent="0.25">
      <c r="A9203" t="s">
        <v>7913</v>
      </c>
      <c r="B9203" t="s">
        <v>7554</v>
      </c>
      <c r="C9203" t="str">
        <f t="shared" si="143"/>
        <v>POVERTY BEACHPE</v>
      </c>
      <c r="D9203" t="s">
        <v>7555</v>
      </c>
      <c r="E9203" t="s">
        <v>7556</v>
      </c>
    </row>
    <row r="9204" spans="1:5" x14ac:dyDescent="0.25">
      <c r="A9204" t="s">
        <v>7914</v>
      </c>
      <c r="B9204" t="s">
        <v>7554</v>
      </c>
      <c r="C9204" t="str">
        <f t="shared" si="143"/>
        <v>POWNALPE</v>
      </c>
      <c r="D9204" t="s">
        <v>7555</v>
      </c>
      <c r="E9204" t="s">
        <v>7556</v>
      </c>
    </row>
    <row r="9205" spans="1:5" x14ac:dyDescent="0.25">
      <c r="A9205" t="s">
        <v>7915</v>
      </c>
      <c r="B9205" t="s">
        <v>7554</v>
      </c>
      <c r="C9205" t="str">
        <f t="shared" si="143"/>
        <v>PRIEST PONDPE</v>
      </c>
      <c r="D9205" t="s">
        <v>7555</v>
      </c>
      <c r="E9205" t="s">
        <v>7556</v>
      </c>
    </row>
    <row r="9206" spans="1:5" x14ac:dyDescent="0.25">
      <c r="A9206" t="s">
        <v>7056</v>
      </c>
      <c r="B9206" t="s">
        <v>7554</v>
      </c>
      <c r="C9206" t="str">
        <f t="shared" si="143"/>
        <v>PRIMROSEPE</v>
      </c>
      <c r="D9206" t="s">
        <v>7555</v>
      </c>
      <c r="E9206" t="s">
        <v>7556</v>
      </c>
    </row>
    <row r="9207" spans="1:5" x14ac:dyDescent="0.25">
      <c r="A9207" t="s">
        <v>7916</v>
      </c>
      <c r="B9207" t="s">
        <v>7554</v>
      </c>
      <c r="C9207" t="str">
        <f t="shared" si="143"/>
        <v>PROFITS CORNERPE</v>
      </c>
      <c r="D9207" t="s">
        <v>4134</v>
      </c>
      <c r="E9207" t="s">
        <v>7556</v>
      </c>
    </row>
    <row r="9208" spans="1:5" x14ac:dyDescent="0.25">
      <c r="A9208" t="s">
        <v>7917</v>
      </c>
      <c r="B9208" t="s">
        <v>7554</v>
      </c>
      <c r="C9208" t="str">
        <f t="shared" si="143"/>
        <v>PROFITS POINTPE</v>
      </c>
      <c r="D9208" t="s">
        <v>4134</v>
      </c>
      <c r="E9208" t="s">
        <v>7556</v>
      </c>
    </row>
    <row r="9209" spans="1:5" x14ac:dyDescent="0.25">
      <c r="A9209" t="s">
        <v>7918</v>
      </c>
      <c r="B9209" t="s">
        <v>7554</v>
      </c>
      <c r="C9209" t="str">
        <f t="shared" si="143"/>
        <v>READS CORNERPE</v>
      </c>
      <c r="D9209" t="s">
        <v>4134</v>
      </c>
      <c r="E9209" t="s">
        <v>7556</v>
      </c>
    </row>
    <row r="9210" spans="1:5" x14ac:dyDescent="0.25">
      <c r="A9210" t="s">
        <v>7919</v>
      </c>
      <c r="B9210" t="s">
        <v>7554</v>
      </c>
      <c r="C9210" t="str">
        <f t="shared" si="143"/>
        <v>RED HOUSEPE</v>
      </c>
      <c r="D9210" t="s">
        <v>7555</v>
      </c>
      <c r="E9210" t="s">
        <v>7556</v>
      </c>
    </row>
    <row r="9211" spans="1:5" x14ac:dyDescent="0.25">
      <c r="A9211" t="s">
        <v>5162</v>
      </c>
      <c r="B9211" t="s">
        <v>7554</v>
      </c>
      <c r="C9211" t="str">
        <f t="shared" si="143"/>
        <v>RED POINTPE</v>
      </c>
      <c r="D9211" t="s">
        <v>7555</v>
      </c>
      <c r="E9211" t="s">
        <v>7556</v>
      </c>
    </row>
    <row r="9212" spans="1:5" x14ac:dyDescent="0.25">
      <c r="A9212" t="s">
        <v>7920</v>
      </c>
      <c r="B9212" t="s">
        <v>7554</v>
      </c>
      <c r="C9212" t="str">
        <f t="shared" si="143"/>
        <v>RICE POINTPE</v>
      </c>
      <c r="D9212" t="s">
        <v>4134</v>
      </c>
      <c r="E9212" t="s">
        <v>7556</v>
      </c>
    </row>
    <row r="9213" spans="1:5" x14ac:dyDescent="0.25">
      <c r="A9213" t="s">
        <v>7921</v>
      </c>
      <c r="B9213" t="s">
        <v>7554</v>
      </c>
      <c r="C9213" t="str">
        <f t="shared" si="143"/>
        <v>RICHARD POINTPE</v>
      </c>
      <c r="D9213" t="s">
        <v>4134</v>
      </c>
      <c r="E9213" t="s">
        <v>7556</v>
      </c>
    </row>
    <row r="9214" spans="1:5" x14ac:dyDescent="0.25">
      <c r="A9214" t="s">
        <v>1309</v>
      </c>
      <c r="B9214" t="s">
        <v>7554</v>
      </c>
      <c r="C9214" t="str">
        <f t="shared" si="143"/>
        <v>RICHMONDPE</v>
      </c>
      <c r="D9214" t="s">
        <v>7555</v>
      </c>
      <c r="E9214" t="s">
        <v>7556</v>
      </c>
    </row>
    <row r="9215" spans="1:5" x14ac:dyDescent="0.25">
      <c r="A9215" t="s">
        <v>7922</v>
      </c>
      <c r="B9215" t="s">
        <v>7554</v>
      </c>
      <c r="C9215" t="str">
        <f t="shared" si="143"/>
        <v>RIVERDALEPE</v>
      </c>
      <c r="D9215" t="s">
        <v>4134</v>
      </c>
      <c r="E9215" t="s">
        <v>7556</v>
      </c>
    </row>
    <row r="9216" spans="1:5" x14ac:dyDescent="0.25">
      <c r="A9216" t="s">
        <v>1987</v>
      </c>
      <c r="B9216" t="s">
        <v>7554</v>
      </c>
      <c r="C9216" t="str">
        <f t="shared" si="143"/>
        <v>RIVERTONPE</v>
      </c>
      <c r="D9216" t="s">
        <v>7555</v>
      </c>
      <c r="E9216" t="s">
        <v>7556</v>
      </c>
    </row>
    <row r="9217" spans="1:5" x14ac:dyDescent="0.25">
      <c r="A9217" t="s">
        <v>7923</v>
      </c>
      <c r="B9217" t="s">
        <v>7554</v>
      </c>
      <c r="C9217" t="str">
        <f t="shared" si="143"/>
        <v>ROBERTSONPE</v>
      </c>
      <c r="D9217" t="s">
        <v>7555</v>
      </c>
      <c r="E9217" t="s">
        <v>7556</v>
      </c>
    </row>
    <row r="9218" spans="1:5" x14ac:dyDescent="0.25">
      <c r="A9218" t="s">
        <v>7924</v>
      </c>
      <c r="B9218" t="s">
        <v>7554</v>
      </c>
      <c r="C9218" t="str">
        <f t="shared" si="143"/>
        <v>ROCK BARRAPE</v>
      </c>
      <c r="D9218" t="s">
        <v>7555</v>
      </c>
      <c r="E9218" t="s">
        <v>7556</v>
      </c>
    </row>
    <row r="9219" spans="1:5" x14ac:dyDescent="0.25">
      <c r="A9219" t="s">
        <v>7925</v>
      </c>
      <c r="B9219" t="s">
        <v>7554</v>
      </c>
      <c r="C9219" t="str">
        <f t="shared" ref="C9219:C9282" si="144">CONCATENATE(A9219,B9219)</f>
        <v>ROCK POINTPE</v>
      </c>
      <c r="D9219" t="s">
        <v>7555</v>
      </c>
      <c r="E9219" t="s">
        <v>7556</v>
      </c>
    </row>
    <row r="9220" spans="1:5" x14ac:dyDescent="0.25">
      <c r="A9220" t="s">
        <v>1316</v>
      </c>
      <c r="B9220" t="s">
        <v>7554</v>
      </c>
      <c r="C9220" t="str">
        <f t="shared" si="144"/>
        <v>ROCKY POINTPE</v>
      </c>
      <c r="D9220" t="s">
        <v>4134</v>
      </c>
      <c r="E9220" t="s">
        <v>7556</v>
      </c>
    </row>
    <row r="9221" spans="1:5" x14ac:dyDescent="0.25">
      <c r="A9221" t="s">
        <v>7926</v>
      </c>
      <c r="B9221" t="s">
        <v>7554</v>
      </c>
      <c r="C9221" t="str">
        <f t="shared" si="144"/>
        <v>ROLLO BAYPE</v>
      </c>
      <c r="D9221" t="s">
        <v>7555</v>
      </c>
      <c r="E9221" t="s">
        <v>7556</v>
      </c>
    </row>
    <row r="9222" spans="1:5" x14ac:dyDescent="0.25">
      <c r="A9222" t="s">
        <v>7927</v>
      </c>
      <c r="B9222" t="s">
        <v>7554</v>
      </c>
      <c r="C9222" t="str">
        <f t="shared" si="144"/>
        <v>ROLLO BAY WESTPE</v>
      </c>
      <c r="D9222" t="s">
        <v>7555</v>
      </c>
      <c r="E9222" t="s">
        <v>7556</v>
      </c>
    </row>
    <row r="9223" spans="1:5" x14ac:dyDescent="0.25">
      <c r="A9223" t="s">
        <v>7928</v>
      </c>
      <c r="B9223" t="s">
        <v>7554</v>
      </c>
      <c r="C9223" t="str">
        <f t="shared" si="144"/>
        <v>ROSE VALLEYPE</v>
      </c>
      <c r="D9223" t="s">
        <v>4134</v>
      </c>
      <c r="E9223" t="s">
        <v>7556</v>
      </c>
    </row>
    <row r="9224" spans="1:5" x14ac:dyDescent="0.25">
      <c r="A9224" t="s">
        <v>7929</v>
      </c>
      <c r="B9224" t="s">
        <v>7554</v>
      </c>
      <c r="C9224" t="str">
        <f t="shared" si="144"/>
        <v>ROSEBANK (PRINCE)PE</v>
      </c>
      <c r="D9224" t="s">
        <v>7555</v>
      </c>
      <c r="E9224" t="s">
        <v>7556</v>
      </c>
    </row>
    <row r="9225" spans="1:5" x14ac:dyDescent="0.25">
      <c r="A9225" t="s">
        <v>7930</v>
      </c>
      <c r="B9225" t="s">
        <v>7554</v>
      </c>
      <c r="C9225" t="str">
        <f t="shared" si="144"/>
        <v>ROSEBANK (QUEENS)PE</v>
      </c>
      <c r="D9225" t="s">
        <v>3531</v>
      </c>
      <c r="E9225" t="s">
        <v>7556</v>
      </c>
    </row>
    <row r="9226" spans="1:5" x14ac:dyDescent="0.25">
      <c r="A9226" t="s">
        <v>7931</v>
      </c>
      <c r="B9226" t="s">
        <v>7554</v>
      </c>
      <c r="C9226" t="str">
        <f t="shared" si="144"/>
        <v>ROSEBERRYPE</v>
      </c>
      <c r="D9226" t="s">
        <v>7555</v>
      </c>
      <c r="E9226" t="s">
        <v>7556</v>
      </c>
    </row>
    <row r="9227" spans="1:5" x14ac:dyDescent="0.25">
      <c r="A9227" t="s">
        <v>3093</v>
      </c>
      <c r="B9227" t="s">
        <v>7554</v>
      </c>
      <c r="C9227" t="str">
        <f t="shared" si="144"/>
        <v>ROSEHILLPE</v>
      </c>
      <c r="D9227" t="s">
        <v>7555</v>
      </c>
      <c r="E9227" t="s">
        <v>7556</v>
      </c>
    </row>
    <row r="9228" spans="1:5" x14ac:dyDescent="0.25">
      <c r="A9228" t="s">
        <v>7121</v>
      </c>
      <c r="B9228" t="s">
        <v>7554</v>
      </c>
      <c r="C9228" t="str">
        <f t="shared" si="144"/>
        <v>ROSENEATHPE</v>
      </c>
      <c r="D9228" t="s">
        <v>7555</v>
      </c>
      <c r="E9228" t="s">
        <v>7556</v>
      </c>
    </row>
    <row r="9229" spans="1:5" x14ac:dyDescent="0.25">
      <c r="A9229" t="s">
        <v>7122</v>
      </c>
      <c r="B9229" t="s">
        <v>7554</v>
      </c>
      <c r="C9229" t="str">
        <f t="shared" si="144"/>
        <v>ROSEVILLEPE</v>
      </c>
      <c r="D9229" t="s">
        <v>7555</v>
      </c>
      <c r="E9229" t="s">
        <v>7556</v>
      </c>
    </row>
    <row r="9230" spans="1:5" x14ac:dyDescent="0.25">
      <c r="A9230" t="s">
        <v>5192</v>
      </c>
      <c r="B9230" t="s">
        <v>7554</v>
      </c>
      <c r="C9230" t="str">
        <f t="shared" si="144"/>
        <v>ROSS CORNERPE</v>
      </c>
      <c r="D9230" t="s">
        <v>4134</v>
      </c>
      <c r="E9230" t="s">
        <v>7556</v>
      </c>
    </row>
    <row r="9231" spans="1:5" x14ac:dyDescent="0.25">
      <c r="A9231" t="s">
        <v>7932</v>
      </c>
      <c r="B9231" t="s">
        <v>7554</v>
      </c>
      <c r="C9231" t="str">
        <f t="shared" si="144"/>
        <v>ROXBURYPE</v>
      </c>
      <c r="D9231" t="s">
        <v>7555</v>
      </c>
      <c r="E9231" t="s">
        <v>7556</v>
      </c>
    </row>
    <row r="9232" spans="1:5" x14ac:dyDescent="0.25">
      <c r="A9232" t="s">
        <v>7933</v>
      </c>
      <c r="B9232" t="s">
        <v>7554</v>
      </c>
      <c r="C9232" t="str">
        <f t="shared" si="144"/>
        <v>ROYALTY JUNCTIONPE</v>
      </c>
      <c r="D9232" t="s">
        <v>4134</v>
      </c>
      <c r="E9232" t="s">
        <v>7556</v>
      </c>
    </row>
    <row r="9233" spans="1:5" x14ac:dyDescent="0.25">
      <c r="A9233" t="s">
        <v>7934</v>
      </c>
      <c r="B9233" t="s">
        <v>7554</v>
      </c>
      <c r="C9233" t="str">
        <f t="shared" si="144"/>
        <v>ROYALTY POINTPE</v>
      </c>
      <c r="D9233" t="s">
        <v>4134</v>
      </c>
      <c r="E9233" t="s">
        <v>7556</v>
      </c>
    </row>
    <row r="9234" spans="1:5" x14ac:dyDescent="0.25">
      <c r="A9234" t="s">
        <v>7935</v>
      </c>
      <c r="B9234" t="s">
        <v>7554</v>
      </c>
      <c r="C9234" t="str">
        <f t="shared" si="144"/>
        <v>RUSTICOVILLEPE</v>
      </c>
      <c r="D9234" t="s">
        <v>4134</v>
      </c>
      <c r="E9234" t="s">
        <v>7556</v>
      </c>
    </row>
    <row r="9235" spans="1:5" x14ac:dyDescent="0.25">
      <c r="A9235" t="s">
        <v>7936</v>
      </c>
      <c r="B9235" t="s">
        <v>7554</v>
      </c>
      <c r="C9235" t="str">
        <f t="shared" si="144"/>
        <v>SALUTATION COVEPE</v>
      </c>
      <c r="D9235" t="s">
        <v>4134</v>
      </c>
      <c r="E9235" t="s">
        <v>7556</v>
      </c>
    </row>
    <row r="9236" spans="1:5" x14ac:dyDescent="0.25">
      <c r="A9236" t="s">
        <v>4038</v>
      </c>
      <c r="B9236" t="s">
        <v>7554</v>
      </c>
      <c r="C9236" t="str">
        <f t="shared" si="144"/>
        <v>SANDY COVEPE</v>
      </c>
      <c r="D9236" t="s">
        <v>4134</v>
      </c>
      <c r="E9236" t="s">
        <v>7556</v>
      </c>
    </row>
    <row r="9237" spans="1:5" x14ac:dyDescent="0.25">
      <c r="A9237" t="s">
        <v>7937</v>
      </c>
      <c r="B9237" t="s">
        <v>7554</v>
      </c>
      <c r="C9237" t="str">
        <f t="shared" si="144"/>
        <v>SAVAGE HARBOURPE</v>
      </c>
      <c r="D9237" t="s">
        <v>7555</v>
      </c>
      <c r="E9237" t="s">
        <v>7556</v>
      </c>
    </row>
    <row r="9238" spans="1:5" x14ac:dyDescent="0.25">
      <c r="A9238" t="s">
        <v>7938</v>
      </c>
      <c r="B9238" t="s">
        <v>7554</v>
      </c>
      <c r="C9238" t="str">
        <f t="shared" si="144"/>
        <v>SCOTCHFORTPE</v>
      </c>
      <c r="D9238" t="s">
        <v>7555</v>
      </c>
      <c r="E9238" t="s">
        <v>7556</v>
      </c>
    </row>
    <row r="9239" spans="1:5" x14ac:dyDescent="0.25">
      <c r="A9239" t="s">
        <v>7939</v>
      </c>
      <c r="B9239" t="s">
        <v>7554</v>
      </c>
      <c r="C9239" t="str">
        <f t="shared" si="144"/>
        <v>SEA VIEWPE</v>
      </c>
      <c r="D9239" t="s">
        <v>4134</v>
      </c>
      <c r="E9239" t="s">
        <v>7556</v>
      </c>
    </row>
    <row r="9240" spans="1:5" x14ac:dyDescent="0.25">
      <c r="A9240" t="s">
        <v>7940</v>
      </c>
      <c r="B9240" t="s">
        <v>7554</v>
      </c>
      <c r="C9240" t="str">
        <f t="shared" si="144"/>
        <v>SEACOW PONDPE</v>
      </c>
      <c r="D9240" t="s">
        <v>7555</v>
      </c>
      <c r="E9240" t="s">
        <v>7556</v>
      </c>
    </row>
    <row r="9241" spans="1:5" x14ac:dyDescent="0.25">
      <c r="A9241" t="s">
        <v>7941</v>
      </c>
      <c r="B9241" t="s">
        <v>7554</v>
      </c>
      <c r="C9241" t="str">
        <f t="shared" si="144"/>
        <v>SEAL POINTPE</v>
      </c>
      <c r="D9241" t="s">
        <v>7555</v>
      </c>
      <c r="E9241" t="s">
        <v>7556</v>
      </c>
    </row>
    <row r="9242" spans="1:5" x14ac:dyDescent="0.25">
      <c r="A9242" t="s">
        <v>7942</v>
      </c>
      <c r="B9242" t="s">
        <v>7554</v>
      </c>
      <c r="C9242" t="str">
        <f t="shared" si="144"/>
        <v>SEAL RIVERPE</v>
      </c>
      <c r="D9242" t="s">
        <v>7555</v>
      </c>
      <c r="E9242" t="s">
        <v>7556</v>
      </c>
    </row>
    <row r="9243" spans="1:5" x14ac:dyDescent="0.25">
      <c r="A9243" t="s">
        <v>7943</v>
      </c>
      <c r="B9243" t="s">
        <v>7554</v>
      </c>
      <c r="C9243" t="str">
        <f t="shared" si="144"/>
        <v>SEARLETOWNPE</v>
      </c>
      <c r="D9243" t="s">
        <v>4134</v>
      </c>
      <c r="E9243" t="s">
        <v>7556</v>
      </c>
    </row>
    <row r="9244" spans="1:5" x14ac:dyDescent="0.25">
      <c r="A9244" t="s">
        <v>2023</v>
      </c>
      <c r="B9244" t="s">
        <v>7554</v>
      </c>
      <c r="C9244" t="str">
        <f t="shared" si="144"/>
        <v>SELKIRKPE</v>
      </c>
      <c r="D9244" t="s">
        <v>7555</v>
      </c>
      <c r="E9244" t="s">
        <v>7556</v>
      </c>
    </row>
    <row r="9245" spans="1:5" x14ac:dyDescent="0.25">
      <c r="A9245" t="s">
        <v>7944</v>
      </c>
      <c r="B9245" t="s">
        <v>7554</v>
      </c>
      <c r="C9245" t="str">
        <f t="shared" si="144"/>
        <v>SELKIRK ROADPE</v>
      </c>
      <c r="D9245" t="s">
        <v>7555</v>
      </c>
      <c r="E9245" t="s">
        <v>7556</v>
      </c>
    </row>
    <row r="9246" spans="1:5" x14ac:dyDescent="0.25">
      <c r="A9246" t="s">
        <v>7945</v>
      </c>
      <c r="B9246" t="s">
        <v>7554</v>
      </c>
      <c r="C9246" t="str">
        <f t="shared" si="144"/>
        <v>SHAMROCKPE</v>
      </c>
      <c r="D9246" t="s">
        <v>4134</v>
      </c>
      <c r="E9246" t="s">
        <v>7556</v>
      </c>
    </row>
    <row r="9247" spans="1:5" x14ac:dyDescent="0.25">
      <c r="A9247" t="s">
        <v>7946</v>
      </c>
      <c r="B9247" t="s">
        <v>7554</v>
      </c>
      <c r="C9247" t="str">
        <f t="shared" si="144"/>
        <v>SHEEP HEADPE</v>
      </c>
      <c r="D9247" t="s">
        <v>7555</v>
      </c>
      <c r="E9247" t="s">
        <v>7556</v>
      </c>
    </row>
    <row r="9248" spans="1:5" x14ac:dyDescent="0.25">
      <c r="A9248" t="s">
        <v>4270</v>
      </c>
      <c r="B9248" t="s">
        <v>7554</v>
      </c>
      <c r="C9248" t="str">
        <f t="shared" si="144"/>
        <v>SHERBROOKEPE</v>
      </c>
      <c r="D9248" t="s">
        <v>4134</v>
      </c>
      <c r="E9248" t="s">
        <v>7556</v>
      </c>
    </row>
    <row r="9249" spans="1:5" x14ac:dyDescent="0.25">
      <c r="A9249" t="s">
        <v>5236</v>
      </c>
      <c r="B9249" t="s">
        <v>7554</v>
      </c>
      <c r="C9249" t="str">
        <f t="shared" si="144"/>
        <v>SHERWOODPE</v>
      </c>
      <c r="D9249" t="s">
        <v>3531</v>
      </c>
      <c r="E9249" t="s">
        <v>7556</v>
      </c>
    </row>
    <row r="9250" spans="1:5" x14ac:dyDescent="0.25">
      <c r="A9250" t="s">
        <v>7947</v>
      </c>
      <c r="B9250" t="s">
        <v>7554</v>
      </c>
      <c r="C9250" t="str">
        <f t="shared" si="144"/>
        <v>SHIPWRECK POINTPE</v>
      </c>
      <c r="D9250" t="s">
        <v>7555</v>
      </c>
      <c r="E9250" t="s">
        <v>7556</v>
      </c>
    </row>
    <row r="9251" spans="1:5" x14ac:dyDescent="0.25">
      <c r="A9251" t="s">
        <v>7948</v>
      </c>
      <c r="B9251" t="s">
        <v>7554</v>
      </c>
      <c r="C9251" t="str">
        <f t="shared" si="144"/>
        <v>SHORT POINTPE</v>
      </c>
      <c r="D9251" t="s">
        <v>7555</v>
      </c>
      <c r="E9251" t="s">
        <v>7556</v>
      </c>
    </row>
    <row r="9252" spans="1:5" x14ac:dyDescent="0.25">
      <c r="A9252" t="s">
        <v>7949</v>
      </c>
      <c r="B9252" t="s">
        <v>7554</v>
      </c>
      <c r="C9252" t="str">
        <f t="shared" si="144"/>
        <v>SKINNERS PONDPE</v>
      </c>
      <c r="D9252" t="s">
        <v>7555</v>
      </c>
      <c r="E9252" t="s">
        <v>7556</v>
      </c>
    </row>
    <row r="9253" spans="1:5" x14ac:dyDescent="0.25">
      <c r="A9253" t="s">
        <v>7950</v>
      </c>
      <c r="B9253" t="s">
        <v>7554</v>
      </c>
      <c r="C9253" t="str">
        <f t="shared" si="144"/>
        <v>SLEMON PARKPE</v>
      </c>
      <c r="D9253" t="s">
        <v>4134</v>
      </c>
      <c r="E9253" t="s">
        <v>7556</v>
      </c>
    </row>
    <row r="9254" spans="1:5" x14ac:dyDescent="0.25">
      <c r="A9254" t="s">
        <v>2053</v>
      </c>
      <c r="B9254" t="s">
        <v>7554</v>
      </c>
      <c r="C9254" t="str">
        <f t="shared" si="144"/>
        <v>SOURISPE</v>
      </c>
      <c r="D9254" t="s">
        <v>7555</v>
      </c>
      <c r="E9254" t="s">
        <v>7556</v>
      </c>
    </row>
    <row r="9255" spans="1:5" x14ac:dyDescent="0.25">
      <c r="A9255" t="s">
        <v>7951</v>
      </c>
      <c r="B9255" t="s">
        <v>7554</v>
      </c>
      <c r="C9255" t="str">
        <f t="shared" si="144"/>
        <v>SOURIS WESTPE</v>
      </c>
      <c r="D9255" t="s">
        <v>7555</v>
      </c>
      <c r="E9255" t="s">
        <v>7556</v>
      </c>
    </row>
    <row r="9256" spans="1:5" x14ac:dyDescent="0.25">
      <c r="A9256" t="s">
        <v>7952</v>
      </c>
      <c r="B9256" t="s">
        <v>7554</v>
      </c>
      <c r="C9256" t="str">
        <f t="shared" si="144"/>
        <v>SOUTH FREETOWNPE</v>
      </c>
      <c r="D9256" t="s">
        <v>4134</v>
      </c>
      <c r="E9256" t="s">
        <v>7556</v>
      </c>
    </row>
    <row r="9257" spans="1:5" x14ac:dyDescent="0.25">
      <c r="A9257" t="s">
        <v>7953</v>
      </c>
      <c r="B9257" t="s">
        <v>7554</v>
      </c>
      <c r="C9257" t="str">
        <f t="shared" si="144"/>
        <v>SOUTH GRANVILLEPE</v>
      </c>
      <c r="D9257" t="s">
        <v>4134</v>
      </c>
      <c r="E9257" t="s">
        <v>7556</v>
      </c>
    </row>
    <row r="9258" spans="1:5" x14ac:dyDescent="0.25">
      <c r="A9258" t="s">
        <v>7954</v>
      </c>
      <c r="B9258" t="s">
        <v>7554</v>
      </c>
      <c r="C9258" t="str">
        <f t="shared" si="144"/>
        <v>SOUTH LAKEPE</v>
      </c>
      <c r="D9258" t="s">
        <v>7555</v>
      </c>
      <c r="E9258" t="s">
        <v>7556</v>
      </c>
    </row>
    <row r="9259" spans="1:5" x14ac:dyDescent="0.25">
      <c r="A9259" t="s">
        <v>7955</v>
      </c>
      <c r="B9259" t="s">
        <v>7554</v>
      </c>
      <c r="C9259" t="str">
        <f t="shared" si="144"/>
        <v>SOUTH MELVILLEPE</v>
      </c>
      <c r="D9259" t="s">
        <v>4134</v>
      </c>
      <c r="E9259" t="s">
        <v>7556</v>
      </c>
    </row>
    <row r="9260" spans="1:5" x14ac:dyDescent="0.25">
      <c r="A9260" t="s">
        <v>7956</v>
      </c>
      <c r="B9260" t="s">
        <v>7554</v>
      </c>
      <c r="C9260" t="str">
        <f t="shared" si="144"/>
        <v>SOUTH RUSTICOPE</v>
      </c>
      <c r="D9260" t="s">
        <v>4134</v>
      </c>
      <c r="E9260" t="s">
        <v>7556</v>
      </c>
    </row>
    <row r="9261" spans="1:5" x14ac:dyDescent="0.25">
      <c r="A9261" t="s">
        <v>7957</v>
      </c>
      <c r="B9261" t="s">
        <v>7554</v>
      </c>
      <c r="C9261" t="str">
        <f t="shared" si="144"/>
        <v>SOUTHWEST LOT 16PE</v>
      </c>
      <c r="D9261" t="s">
        <v>7555</v>
      </c>
      <c r="E9261" t="s">
        <v>7556</v>
      </c>
    </row>
    <row r="9262" spans="1:5" x14ac:dyDescent="0.25">
      <c r="A9262" t="s">
        <v>11037</v>
      </c>
      <c r="B9262" t="s">
        <v>7554</v>
      </c>
      <c r="C9262" t="str">
        <f t="shared" si="144"/>
        <v>SOUTH WINSLOEPE</v>
      </c>
      <c r="D9262" t="s">
        <v>3531</v>
      </c>
      <c r="E9262" t="s">
        <v>7556</v>
      </c>
    </row>
    <row r="9263" spans="1:5" x14ac:dyDescent="0.25">
      <c r="A9263" t="s">
        <v>3163</v>
      </c>
      <c r="B9263" t="s">
        <v>7554</v>
      </c>
      <c r="C9263" t="str">
        <f t="shared" si="144"/>
        <v>SOUTHAMPTONPE</v>
      </c>
      <c r="D9263" t="s">
        <v>7555</v>
      </c>
      <c r="E9263" t="s">
        <v>7556</v>
      </c>
    </row>
    <row r="9264" spans="1:5" x14ac:dyDescent="0.25">
      <c r="A9264" t="s">
        <v>2057</v>
      </c>
      <c r="B9264" t="s">
        <v>7554</v>
      </c>
      <c r="C9264" t="str">
        <f t="shared" si="144"/>
        <v>SOUTHPORTPE</v>
      </c>
      <c r="D9264" t="s">
        <v>3531</v>
      </c>
      <c r="E9264" t="s">
        <v>7556</v>
      </c>
    </row>
    <row r="9265" spans="1:5" x14ac:dyDescent="0.25">
      <c r="A9265" t="s">
        <v>7958</v>
      </c>
      <c r="B9265" t="s">
        <v>7554</v>
      </c>
      <c r="C9265" t="str">
        <f t="shared" si="144"/>
        <v>SOUTHWEST RIVERPE</v>
      </c>
      <c r="D9265" t="s">
        <v>4134</v>
      </c>
      <c r="E9265" t="s">
        <v>7556</v>
      </c>
    </row>
    <row r="9266" spans="1:5" x14ac:dyDescent="0.25">
      <c r="A9266" t="s">
        <v>7247</v>
      </c>
      <c r="B9266" t="s">
        <v>7554</v>
      </c>
      <c r="C9266" t="str">
        <f t="shared" si="144"/>
        <v>SPRING VALLEYPE</v>
      </c>
      <c r="D9266" t="s">
        <v>4134</v>
      </c>
      <c r="E9266" t="s">
        <v>7556</v>
      </c>
    </row>
    <row r="9267" spans="1:5" x14ac:dyDescent="0.25">
      <c r="A9267" t="s">
        <v>708</v>
      </c>
      <c r="B9267" t="s">
        <v>7554</v>
      </c>
      <c r="C9267" t="str">
        <f t="shared" si="144"/>
        <v>SPRINGBROOKPE</v>
      </c>
      <c r="D9267" t="s">
        <v>4134</v>
      </c>
      <c r="E9267" t="s">
        <v>7556</v>
      </c>
    </row>
    <row r="9268" spans="1:5" x14ac:dyDescent="0.25">
      <c r="A9268" t="s">
        <v>2062</v>
      </c>
      <c r="B9268" t="s">
        <v>7554</v>
      </c>
      <c r="C9268" t="str">
        <f t="shared" si="144"/>
        <v>SPRINGFIELDPE</v>
      </c>
      <c r="D9268" t="s">
        <v>4134</v>
      </c>
      <c r="E9268" t="s">
        <v>7556</v>
      </c>
    </row>
    <row r="9269" spans="1:5" x14ac:dyDescent="0.25">
      <c r="A9269" t="s">
        <v>7959</v>
      </c>
      <c r="B9269" t="s">
        <v>7554</v>
      </c>
      <c r="C9269" t="str">
        <f t="shared" si="144"/>
        <v>SPRINGFIELD WESTPE</v>
      </c>
      <c r="D9269" t="s">
        <v>7555</v>
      </c>
      <c r="E9269" t="s">
        <v>7556</v>
      </c>
    </row>
    <row r="9270" spans="1:5" x14ac:dyDescent="0.25">
      <c r="A9270" t="s">
        <v>4230</v>
      </c>
      <c r="B9270" t="s">
        <v>7554</v>
      </c>
      <c r="C9270" t="str">
        <f t="shared" si="144"/>
        <v>SPRINGHILLPE</v>
      </c>
      <c r="D9270" t="s">
        <v>7555</v>
      </c>
      <c r="E9270" t="s">
        <v>7556</v>
      </c>
    </row>
    <row r="9271" spans="1:5" x14ac:dyDescent="0.25">
      <c r="A9271" t="s">
        <v>7960</v>
      </c>
      <c r="B9271" t="s">
        <v>7554</v>
      </c>
      <c r="C9271" t="str">
        <f t="shared" si="144"/>
        <v>SPRINGTONPE</v>
      </c>
      <c r="D9271" t="s">
        <v>4134</v>
      </c>
      <c r="E9271" t="s">
        <v>7556</v>
      </c>
    </row>
    <row r="9272" spans="1:5" x14ac:dyDescent="0.25">
      <c r="A9272" t="s">
        <v>7251</v>
      </c>
      <c r="B9272" t="s">
        <v>7554</v>
      </c>
      <c r="C9272" t="str">
        <f t="shared" si="144"/>
        <v>SPRINGVALEPE</v>
      </c>
      <c r="D9272" t="s">
        <v>4134</v>
      </c>
      <c r="E9272" t="s">
        <v>7556</v>
      </c>
    </row>
    <row r="9273" spans="1:5" x14ac:dyDescent="0.25">
      <c r="A9273" t="s">
        <v>7961</v>
      </c>
      <c r="B9273" t="s">
        <v>7554</v>
      </c>
      <c r="C9273" t="str">
        <f t="shared" si="144"/>
        <v>SPRY COVEPE</v>
      </c>
      <c r="D9273" t="s">
        <v>7555</v>
      </c>
      <c r="E9273" t="s">
        <v>7556</v>
      </c>
    </row>
    <row r="9274" spans="1:5" x14ac:dyDescent="0.25">
      <c r="A9274" t="s">
        <v>7962</v>
      </c>
      <c r="B9274" t="s">
        <v>7554</v>
      </c>
      <c r="C9274" t="str">
        <f t="shared" si="144"/>
        <v>SPRY POINTPE</v>
      </c>
      <c r="D9274" t="s">
        <v>7555</v>
      </c>
      <c r="E9274" t="s">
        <v>7556</v>
      </c>
    </row>
    <row r="9275" spans="1:5" x14ac:dyDescent="0.25">
      <c r="A9275" t="s">
        <v>2069</v>
      </c>
      <c r="B9275" t="s">
        <v>7554</v>
      </c>
      <c r="C9275" t="str">
        <f t="shared" si="144"/>
        <v>ST ANDREWSPE</v>
      </c>
      <c r="D9275" t="s">
        <v>7555</v>
      </c>
      <c r="E9275" t="s">
        <v>7556</v>
      </c>
    </row>
    <row r="9276" spans="1:5" x14ac:dyDescent="0.25">
      <c r="A9276" t="s">
        <v>7963</v>
      </c>
      <c r="B9276" t="s">
        <v>7554</v>
      </c>
      <c r="C9276" t="str">
        <f t="shared" si="144"/>
        <v>ST ANNPE</v>
      </c>
      <c r="D9276" t="s">
        <v>4134</v>
      </c>
      <c r="E9276" t="s">
        <v>7556</v>
      </c>
    </row>
    <row r="9277" spans="1:5" x14ac:dyDescent="0.25">
      <c r="A9277" t="s">
        <v>3451</v>
      </c>
      <c r="B9277" t="s">
        <v>7554</v>
      </c>
      <c r="C9277" t="str">
        <f t="shared" si="144"/>
        <v>ST ANTHONYPE</v>
      </c>
      <c r="D9277" t="s">
        <v>7555</v>
      </c>
      <c r="E9277" t="s">
        <v>7556</v>
      </c>
    </row>
    <row r="9278" spans="1:5" x14ac:dyDescent="0.25">
      <c r="A9278" t="s">
        <v>4100</v>
      </c>
      <c r="B9278" t="s">
        <v>7554</v>
      </c>
      <c r="C9278" t="str">
        <f t="shared" si="144"/>
        <v>ST CATHERINESPE</v>
      </c>
      <c r="D9278" t="s">
        <v>4134</v>
      </c>
      <c r="E9278" t="s">
        <v>7556</v>
      </c>
    </row>
    <row r="9279" spans="1:5" x14ac:dyDescent="0.25">
      <c r="A9279" t="s">
        <v>2071</v>
      </c>
      <c r="B9279" t="s">
        <v>7554</v>
      </c>
      <c r="C9279" t="str">
        <f t="shared" si="144"/>
        <v>ST CHARLESPE</v>
      </c>
      <c r="D9279" t="s">
        <v>7555</v>
      </c>
      <c r="E9279" t="s">
        <v>7556</v>
      </c>
    </row>
    <row r="9280" spans="1:5" x14ac:dyDescent="0.25">
      <c r="A9280" t="s">
        <v>7964</v>
      </c>
      <c r="B9280" t="s">
        <v>7554</v>
      </c>
      <c r="C9280" t="str">
        <f t="shared" si="144"/>
        <v>ST CHRYSOSTOMEPE</v>
      </c>
      <c r="D9280" t="s">
        <v>7555</v>
      </c>
      <c r="E9280" t="s">
        <v>7556</v>
      </c>
    </row>
    <row r="9281" spans="1:5" x14ac:dyDescent="0.25">
      <c r="A9281" t="s">
        <v>7965</v>
      </c>
      <c r="B9281" t="s">
        <v>7554</v>
      </c>
      <c r="C9281" t="str">
        <f t="shared" si="144"/>
        <v>ST EDWARDPE</v>
      </c>
      <c r="D9281" t="s">
        <v>7555</v>
      </c>
      <c r="E9281" t="s">
        <v>7556</v>
      </c>
    </row>
    <row r="9282" spans="1:5" x14ac:dyDescent="0.25">
      <c r="A9282" t="s">
        <v>7966</v>
      </c>
      <c r="B9282" t="s">
        <v>7554</v>
      </c>
      <c r="C9282" t="str">
        <f t="shared" si="144"/>
        <v>ST ELEANOR'SPE</v>
      </c>
      <c r="D9282" t="s">
        <v>4134</v>
      </c>
      <c r="E9282" t="s">
        <v>7556</v>
      </c>
    </row>
    <row r="9283" spans="1:5" x14ac:dyDescent="0.25">
      <c r="A9283" t="s">
        <v>7967</v>
      </c>
      <c r="B9283" t="s">
        <v>7554</v>
      </c>
      <c r="C9283" t="str">
        <f t="shared" ref="C9283:C9346" si="145">CONCATENATE(A9283,B9283)</f>
        <v>ST FELIXPE</v>
      </c>
      <c r="D9283" t="s">
        <v>7555</v>
      </c>
      <c r="E9283" t="s">
        <v>7556</v>
      </c>
    </row>
    <row r="9284" spans="1:5" x14ac:dyDescent="0.25">
      <c r="A9284" t="s">
        <v>4104</v>
      </c>
      <c r="B9284" t="s">
        <v>7554</v>
      </c>
      <c r="C9284" t="str">
        <f t="shared" si="145"/>
        <v>ST GEORGESPE</v>
      </c>
      <c r="D9284" t="s">
        <v>7555</v>
      </c>
      <c r="E9284" t="s">
        <v>7556</v>
      </c>
    </row>
    <row r="9285" spans="1:5" x14ac:dyDescent="0.25">
      <c r="A9285" t="s">
        <v>7968</v>
      </c>
      <c r="B9285" t="s">
        <v>7554</v>
      </c>
      <c r="C9285" t="str">
        <f t="shared" si="145"/>
        <v>ST GILBERTPE</v>
      </c>
      <c r="D9285" t="s">
        <v>7555</v>
      </c>
      <c r="E9285" t="s">
        <v>7556</v>
      </c>
    </row>
    <row r="9286" spans="1:5" x14ac:dyDescent="0.25">
      <c r="A9286" t="s">
        <v>7969</v>
      </c>
      <c r="B9286" t="s">
        <v>7554</v>
      </c>
      <c r="C9286" t="str">
        <f t="shared" si="145"/>
        <v>ST HUBERTPE</v>
      </c>
      <c r="D9286" t="s">
        <v>7555</v>
      </c>
      <c r="E9286" t="s">
        <v>7556</v>
      </c>
    </row>
    <row r="9287" spans="1:5" x14ac:dyDescent="0.25">
      <c r="A9287" t="s">
        <v>4110</v>
      </c>
      <c r="B9287" t="s">
        <v>7554</v>
      </c>
      <c r="C9287" t="str">
        <f t="shared" si="145"/>
        <v>ST LAWRENCEPE</v>
      </c>
      <c r="D9287" t="s">
        <v>7555</v>
      </c>
      <c r="E9287" t="s">
        <v>7556</v>
      </c>
    </row>
    <row r="9288" spans="1:5" x14ac:dyDescent="0.25">
      <c r="A9288" t="s">
        <v>7970</v>
      </c>
      <c r="B9288" t="s">
        <v>7554</v>
      </c>
      <c r="C9288" t="str">
        <f t="shared" si="145"/>
        <v>ST LOUISPE</v>
      </c>
      <c r="D9288" t="s">
        <v>7555</v>
      </c>
      <c r="E9288" t="s">
        <v>7556</v>
      </c>
    </row>
    <row r="9289" spans="1:5" x14ac:dyDescent="0.25">
      <c r="A9289" t="s">
        <v>3196</v>
      </c>
      <c r="B9289" t="s">
        <v>7554</v>
      </c>
      <c r="C9289" t="str">
        <f t="shared" si="145"/>
        <v>ST MARGARETSPE</v>
      </c>
      <c r="D9289" t="s">
        <v>7555</v>
      </c>
      <c r="E9289" t="s">
        <v>7556</v>
      </c>
    </row>
    <row r="9290" spans="1:5" x14ac:dyDescent="0.25">
      <c r="A9290" t="s">
        <v>7971</v>
      </c>
      <c r="B9290" t="s">
        <v>7554</v>
      </c>
      <c r="C9290" t="str">
        <f t="shared" si="145"/>
        <v>ST MARYS BAYPE</v>
      </c>
      <c r="D9290" t="s">
        <v>7555</v>
      </c>
      <c r="E9290" t="s">
        <v>7556</v>
      </c>
    </row>
    <row r="9291" spans="1:5" x14ac:dyDescent="0.25">
      <c r="A9291" t="s">
        <v>7972</v>
      </c>
      <c r="B9291" t="s">
        <v>7554</v>
      </c>
      <c r="C9291" t="str">
        <f t="shared" si="145"/>
        <v>ST MARYS ROADPE</v>
      </c>
      <c r="D9291" t="s">
        <v>7555</v>
      </c>
      <c r="E9291" t="s">
        <v>7556</v>
      </c>
    </row>
    <row r="9292" spans="1:5" x14ac:dyDescent="0.25">
      <c r="A9292" t="s">
        <v>7973</v>
      </c>
      <c r="B9292" t="s">
        <v>7554</v>
      </c>
      <c r="C9292" t="str">
        <f t="shared" si="145"/>
        <v>ST NICHOLASPE</v>
      </c>
      <c r="D9292" t="s">
        <v>7555</v>
      </c>
      <c r="E9292" t="s">
        <v>7556</v>
      </c>
    </row>
    <row r="9293" spans="1:5" x14ac:dyDescent="0.25">
      <c r="A9293" t="s">
        <v>7974</v>
      </c>
      <c r="B9293" t="s">
        <v>7554</v>
      </c>
      <c r="C9293" t="str">
        <f t="shared" si="145"/>
        <v>ST PATRICK ROADPE</v>
      </c>
      <c r="D9293" t="s">
        <v>7555</v>
      </c>
      <c r="E9293" t="s">
        <v>7556</v>
      </c>
    </row>
    <row r="9294" spans="1:5" x14ac:dyDescent="0.25">
      <c r="A9294" t="s">
        <v>4114</v>
      </c>
      <c r="B9294" t="s">
        <v>7554</v>
      </c>
      <c r="C9294" t="str">
        <f t="shared" si="145"/>
        <v>ST PATRICKSPE</v>
      </c>
      <c r="D9294" t="s">
        <v>4134</v>
      </c>
      <c r="E9294" t="s">
        <v>7556</v>
      </c>
    </row>
    <row r="9295" spans="1:5" x14ac:dyDescent="0.25">
      <c r="A9295" t="s">
        <v>7975</v>
      </c>
      <c r="B9295" t="s">
        <v>7554</v>
      </c>
      <c r="C9295" t="str">
        <f t="shared" si="145"/>
        <v>ST PETER AND ST PAULPE</v>
      </c>
      <c r="D9295" t="s">
        <v>7555</v>
      </c>
      <c r="E9295" t="s">
        <v>7556</v>
      </c>
    </row>
    <row r="9296" spans="1:5" x14ac:dyDescent="0.25">
      <c r="A9296" t="s">
        <v>5294</v>
      </c>
      <c r="B9296" t="s">
        <v>7554</v>
      </c>
      <c r="C9296" t="str">
        <f t="shared" si="145"/>
        <v>ST PETERSPE</v>
      </c>
      <c r="D9296" t="s">
        <v>7555</v>
      </c>
      <c r="E9296" t="s">
        <v>7556</v>
      </c>
    </row>
    <row r="9297" spans="1:5" x14ac:dyDescent="0.25">
      <c r="A9297" t="s">
        <v>7976</v>
      </c>
      <c r="B9297" t="s">
        <v>7554</v>
      </c>
      <c r="C9297" t="str">
        <f t="shared" si="145"/>
        <v>ST PETERS BAYPE</v>
      </c>
      <c r="D9297" t="s">
        <v>4134</v>
      </c>
      <c r="E9297" t="s">
        <v>7556</v>
      </c>
    </row>
    <row r="9298" spans="1:5" x14ac:dyDescent="0.25">
      <c r="A9298" t="s">
        <v>7977</v>
      </c>
      <c r="B9298" t="s">
        <v>7554</v>
      </c>
      <c r="C9298" t="str">
        <f t="shared" si="145"/>
        <v>ST PETERS HARBOURPE</v>
      </c>
      <c r="D9298" t="s">
        <v>7555</v>
      </c>
      <c r="E9298" t="s">
        <v>7556</v>
      </c>
    </row>
    <row r="9299" spans="1:5" x14ac:dyDescent="0.25">
      <c r="A9299" t="s">
        <v>7979</v>
      </c>
      <c r="B9299" t="s">
        <v>7554</v>
      </c>
      <c r="C9299" t="str">
        <f t="shared" si="145"/>
        <v>SAINT PHILIPPE</v>
      </c>
      <c r="D9299" t="s">
        <v>7555</v>
      </c>
      <c r="E9299" t="s">
        <v>7556</v>
      </c>
    </row>
    <row r="9300" spans="1:5" x14ac:dyDescent="0.25">
      <c r="A9300" t="s">
        <v>7980</v>
      </c>
      <c r="B9300" t="s">
        <v>7554</v>
      </c>
      <c r="C9300" t="str">
        <f t="shared" si="145"/>
        <v>ST RAPHAELPE</v>
      </c>
      <c r="D9300" t="s">
        <v>7555</v>
      </c>
      <c r="E9300" t="s">
        <v>7556</v>
      </c>
    </row>
    <row r="9301" spans="1:5" x14ac:dyDescent="0.25">
      <c r="A9301" t="s">
        <v>7981</v>
      </c>
      <c r="B9301" t="s">
        <v>7554</v>
      </c>
      <c r="C9301" t="str">
        <f t="shared" si="145"/>
        <v>ST ROCHPE</v>
      </c>
      <c r="D9301" t="s">
        <v>7555</v>
      </c>
      <c r="E9301" t="s">
        <v>7556</v>
      </c>
    </row>
    <row r="9302" spans="1:5" x14ac:dyDescent="0.25">
      <c r="A9302" t="s">
        <v>7982</v>
      </c>
      <c r="B9302" t="s">
        <v>7554</v>
      </c>
      <c r="C9302" t="str">
        <f t="shared" si="145"/>
        <v>ST TERESAPE</v>
      </c>
      <c r="D9302" t="s">
        <v>7555</v>
      </c>
      <c r="E9302" t="s">
        <v>7556</v>
      </c>
    </row>
    <row r="9303" spans="1:5" x14ac:dyDescent="0.25">
      <c r="A9303" t="s">
        <v>7983</v>
      </c>
      <c r="B9303" t="s">
        <v>7554</v>
      </c>
      <c r="C9303" t="str">
        <f t="shared" si="145"/>
        <v>SAINT TIMOTHEEPE</v>
      </c>
      <c r="D9303" t="s">
        <v>7555</v>
      </c>
      <c r="E9303" t="s">
        <v>7556</v>
      </c>
    </row>
    <row r="9304" spans="1:5" x14ac:dyDescent="0.25">
      <c r="A9304" t="s">
        <v>7984</v>
      </c>
      <c r="B9304" t="s">
        <v>7554</v>
      </c>
      <c r="C9304" t="str">
        <f t="shared" si="145"/>
        <v>STANCHELPE</v>
      </c>
      <c r="D9304" t="s">
        <v>4134</v>
      </c>
      <c r="E9304" t="s">
        <v>7556</v>
      </c>
    </row>
    <row r="9305" spans="1:5" x14ac:dyDescent="0.25">
      <c r="A9305" t="s">
        <v>4124</v>
      </c>
      <c r="B9305" t="s">
        <v>7554</v>
      </c>
      <c r="C9305" t="str">
        <f t="shared" si="145"/>
        <v>STANHOPEPE</v>
      </c>
      <c r="D9305" t="s">
        <v>4134</v>
      </c>
      <c r="E9305" t="s">
        <v>7556</v>
      </c>
    </row>
    <row r="9306" spans="1:5" x14ac:dyDescent="0.25">
      <c r="A9306" t="s">
        <v>7985</v>
      </c>
      <c r="B9306" t="s">
        <v>7554</v>
      </c>
      <c r="C9306" t="str">
        <f t="shared" si="145"/>
        <v>STANLEY BRIDGEPE</v>
      </c>
      <c r="D9306" t="s">
        <v>4134</v>
      </c>
      <c r="E9306" t="s">
        <v>7556</v>
      </c>
    </row>
    <row r="9307" spans="1:5" x14ac:dyDescent="0.25">
      <c r="A9307" t="s">
        <v>7293</v>
      </c>
      <c r="B9307" t="s">
        <v>7554</v>
      </c>
      <c r="C9307" t="str">
        <f t="shared" si="145"/>
        <v>STRATFORDPE</v>
      </c>
      <c r="D9307" t="s">
        <v>3531</v>
      </c>
      <c r="E9307" t="s">
        <v>7556</v>
      </c>
    </row>
    <row r="9308" spans="1:5" x14ac:dyDescent="0.25">
      <c r="A9308" t="s">
        <v>730</v>
      </c>
      <c r="B9308" t="s">
        <v>7554</v>
      </c>
      <c r="C9308" t="str">
        <f t="shared" si="145"/>
        <v>STRATHCONAPE</v>
      </c>
      <c r="D9308" t="s">
        <v>7555</v>
      </c>
      <c r="E9308" t="s">
        <v>7556</v>
      </c>
    </row>
    <row r="9309" spans="1:5" x14ac:dyDescent="0.25">
      <c r="A9309" t="s">
        <v>7986</v>
      </c>
      <c r="B9309" t="s">
        <v>7554</v>
      </c>
      <c r="C9309" t="str">
        <f t="shared" si="145"/>
        <v>STRATHGARTNEYPE</v>
      </c>
      <c r="D9309" t="s">
        <v>4134</v>
      </c>
      <c r="E9309" t="s">
        <v>7556</v>
      </c>
    </row>
    <row r="9310" spans="1:5" x14ac:dyDescent="0.25">
      <c r="A9310" t="s">
        <v>7987</v>
      </c>
      <c r="B9310" t="s">
        <v>7554</v>
      </c>
      <c r="C9310" t="str">
        <f t="shared" si="145"/>
        <v>STURGEONPE</v>
      </c>
      <c r="D9310" t="s">
        <v>7555</v>
      </c>
      <c r="E9310" t="s">
        <v>7556</v>
      </c>
    </row>
    <row r="9311" spans="1:5" x14ac:dyDescent="0.25">
      <c r="A9311" t="s">
        <v>7988</v>
      </c>
      <c r="B9311" t="s">
        <v>7554</v>
      </c>
      <c r="C9311" t="str">
        <f t="shared" si="145"/>
        <v>SUFFOLKPE</v>
      </c>
      <c r="D9311" t="s">
        <v>4134</v>
      </c>
      <c r="E9311" t="s">
        <v>7556</v>
      </c>
    </row>
    <row r="9312" spans="1:5" x14ac:dyDescent="0.25">
      <c r="A9312" t="s">
        <v>3228</v>
      </c>
      <c r="B9312" t="s">
        <v>7554</v>
      </c>
      <c r="C9312" t="str">
        <f t="shared" si="145"/>
        <v>SUMMERFIELDPE</v>
      </c>
      <c r="D9312" t="s">
        <v>4134</v>
      </c>
      <c r="E9312" t="s">
        <v>7556</v>
      </c>
    </row>
    <row r="9313" spans="1:5" x14ac:dyDescent="0.25">
      <c r="A9313" t="s">
        <v>4134</v>
      </c>
      <c r="B9313" t="s">
        <v>7554</v>
      </c>
      <c r="C9313" t="str">
        <f t="shared" si="145"/>
        <v>SUMMERSIDEPE</v>
      </c>
      <c r="D9313" t="s">
        <v>4134</v>
      </c>
      <c r="E9313" t="s">
        <v>7556</v>
      </c>
    </row>
    <row r="9314" spans="1:5" x14ac:dyDescent="0.25">
      <c r="A9314" t="s">
        <v>3229</v>
      </c>
      <c r="B9314" t="s">
        <v>7554</v>
      </c>
      <c r="C9314" t="str">
        <f t="shared" si="145"/>
        <v>SUMMERVILLEPE</v>
      </c>
      <c r="D9314" t="s">
        <v>7555</v>
      </c>
      <c r="E9314" t="s">
        <v>7556</v>
      </c>
    </row>
    <row r="9315" spans="1:5" x14ac:dyDescent="0.25">
      <c r="A9315" t="s">
        <v>7989</v>
      </c>
      <c r="B9315" t="s">
        <v>7554</v>
      </c>
      <c r="C9315" t="str">
        <f t="shared" si="145"/>
        <v>SUNBURY COVEPE</v>
      </c>
      <c r="D9315" t="s">
        <v>7555</v>
      </c>
      <c r="E9315" t="s">
        <v>7556</v>
      </c>
    </row>
    <row r="9316" spans="1:5" x14ac:dyDescent="0.25">
      <c r="A9316" t="s">
        <v>7990</v>
      </c>
      <c r="B9316" t="s">
        <v>7554</v>
      </c>
      <c r="C9316" t="str">
        <f t="shared" si="145"/>
        <v>SUNBURY POINTPE</v>
      </c>
      <c r="D9316" t="s">
        <v>7555</v>
      </c>
      <c r="E9316" t="s">
        <v>7556</v>
      </c>
    </row>
    <row r="9317" spans="1:5" x14ac:dyDescent="0.25">
      <c r="A9317" t="s">
        <v>1386</v>
      </c>
      <c r="B9317" t="s">
        <v>7554</v>
      </c>
      <c r="C9317" t="str">
        <f t="shared" si="145"/>
        <v>SURREYPE</v>
      </c>
      <c r="D9317" t="s">
        <v>7555</v>
      </c>
      <c r="E9317" t="s">
        <v>7556</v>
      </c>
    </row>
    <row r="9318" spans="1:5" x14ac:dyDescent="0.25">
      <c r="A9318" t="s">
        <v>7991</v>
      </c>
      <c r="B9318" t="s">
        <v>7554</v>
      </c>
      <c r="C9318" t="str">
        <f t="shared" si="145"/>
        <v>SURVEYORS POINTPE</v>
      </c>
      <c r="D9318" t="s">
        <v>7555</v>
      </c>
      <c r="E9318" t="s">
        <v>7556</v>
      </c>
    </row>
    <row r="9319" spans="1:5" x14ac:dyDescent="0.25">
      <c r="A9319" t="s">
        <v>7992</v>
      </c>
      <c r="B9319" t="s">
        <v>7554</v>
      </c>
      <c r="C9319" t="str">
        <f t="shared" si="145"/>
        <v>TARANTUMPE</v>
      </c>
      <c r="D9319" t="s">
        <v>7555</v>
      </c>
      <c r="E9319" t="s">
        <v>7556</v>
      </c>
    </row>
    <row r="9320" spans="1:5" x14ac:dyDescent="0.25">
      <c r="A9320" t="s">
        <v>7993</v>
      </c>
      <c r="B9320" t="s">
        <v>7554</v>
      </c>
      <c r="C9320" t="str">
        <f t="shared" si="145"/>
        <v>TAYLOR POINTPE</v>
      </c>
      <c r="D9320" t="s">
        <v>4134</v>
      </c>
      <c r="E9320" t="s">
        <v>7556</v>
      </c>
    </row>
    <row r="9321" spans="1:5" x14ac:dyDescent="0.25">
      <c r="A9321" t="s">
        <v>7994</v>
      </c>
      <c r="B9321" t="s">
        <v>7554</v>
      </c>
      <c r="C9321" t="str">
        <f t="shared" si="145"/>
        <v>TEA HILLPE</v>
      </c>
      <c r="D9321" t="s">
        <v>3531</v>
      </c>
      <c r="E9321" t="s">
        <v>7556</v>
      </c>
    </row>
    <row r="9322" spans="1:5" x14ac:dyDescent="0.25">
      <c r="A9322" t="s">
        <v>7995</v>
      </c>
      <c r="B9322" t="s">
        <v>7554</v>
      </c>
      <c r="C9322" t="str">
        <f t="shared" si="145"/>
        <v>TENMILE HOUSEPE</v>
      </c>
      <c r="D9322" t="s">
        <v>7555</v>
      </c>
      <c r="E9322" t="s">
        <v>7556</v>
      </c>
    </row>
    <row r="9323" spans="1:5" x14ac:dyDescent="0.25">
      <c r="A9323" t="s">
        <v>7996</v>
      </c>
      <c r="B9323" t="s">
        <v>7554</v>
      </c>
      <c r="C9323" t="str">
        <f t="shared" si="145"/>
        <v>THE NARROWSPE</v>
      </c>
      <c r="D9323" t="s">
        <v>7555</v>
      </c>
      <c r="E9323" t="s">
        <v>7556</v>
      </c>
    </row>
    <row r="9324" spans="1:5" x14ac:dyDescent="0.25">
      <c r="A9324" t="s">
        <v>7555</v>
      </c>
      <c r="B9324" t="s">
        <v>7554</v>
      </c>
      <c r="C9324" t="str">
        <f t="shared" si="145"/>
        <v>TIGNISHPE</v>
      </c>
      <c r="D9324" t="s">
        <v>7555</v>
      </c>
      <c r="E9324" t="s">
        <v>7556</v>
      </c>
    </row>
    <row r="9325" spans="1:5" x14ac:dyDescent="0.25">
      <c r="A9325" t="s">
        <v>7997</v>
      </c>
      <c r="B9325" t="s">
        <v>7554</v>
      </c>
      <c r="C9325" t="str">
        <f t="shared" si="145"/>
        <v>TIGNISH SHOREPE</v>
      </c>
      <c r="D9325" t="s">
        <v>7555</v>
      </c>
      <c r="E9325" t="s">
        <v>7556</v>
      </c>
    </row>
    <row r="9326" spans="1:5" x14ac:dyDescent="0.25">
      <c r="A9326" t="s">
        <v>2228</v>
      </c>
      <c r="B9326" t="s">
        <v>7554</v>
      </c>
      <c r="C9326" t="str">
        <f t="shared" si="145"/>
        <v>TRACADIEPE</v>
      </c>
      <c r="D9326" t="s">
        <v>7555</v>
      </c>
      <c r="E9326" t="s">
        <v>7556</v>
      </c>
    </row>
    <row r="9327" spans="1:5" x14ac:dyDescent="0.25">
      <c r="A9327" t="s">
        <v>7998</v>
      </c>
      <c r="B9327" t="s">
        <v>7554</v>
      </c>
      <c r="C9327" t="str">
        <f t="shared" si="145"/>
        <v>TRACADIE CROSSPE</v>
      </c>
      <c r="D9327" t="s">
        <v>7555</v>
      </c>
      <c r="E9327" t="s">
        <v>7556</v>
      </c>
    </row>
    <row r="9328" spans="1:5" x14ac:dyDescent="0.25">
      <c r="A9328" t="s">
        <v>7999</v>
      </c>
      <c r="B9328" t="s">
        <v>7554</v>
      </c>
      <c r="C9328" t="str">
        <f t="shared" si="145"/>
        <v>TRAVELLERS RESTPE</v>
      </c>
      <c r="D9328" t="s">
        <v>4134</v>
      </c>
      <c r="E9328" t="s">
        <v>7556</v>
      </c>
    </row>
    <row r="9329" spans="1:5" x14ac:dyDescent="0.25">
      <c r="A9329" t="s">
        <v>8000</v>
      </c>
      <c r="B9329" t="s">
        <v>7554</v>
      </c>
      <c r="C9329" t="str">
        <f t="shared" si="145"/>
        <v>TRYONPE</v>
      </c>
      <c r="D9329" t="s">
        <v>4134</v>
      </c>
      <c r="E9329" t="s">
        <v>7556</v>
      </c>
    </row>
    <row r="9330" spans="1:5" x14ac:dyDescent="0.25">
      <c r="A9330" t="s">
        <v>8001</v>
      </c>
      <c r="B9330" t="s">
        <v>7554</v>
      </c>
      <c r="C9330" t="str">
        <f t="shared" si="145"/>
        <v>TYNE VALLEYPE</v>
      </c>
      <c r="D9330" t="s">
        <v>7555</v>
      </c>
      <c r="E9330" t="s">
        <v>7556</v>
      </c>
    </row>
    <row r="9331" spans="1:5" x14ac:dyDescent="0.25">
      <c r="A9331" t="s">
        <v>7375</v>
      </c>
      <c r="B9331" t="s">
        <v>7554</v>
      </c>
      <c r="C9331" t="str">
        <f t="shared" si="145"/>
        <v>TYRONEPE</v>
      </c>
      <c r="D9331" t="s">
        <v>4134</v>
      </c>
      <c r="E9331" t="s">
        <v>7556</v>
      </c>
    </row>
    <row r="9332" spans="1:5" x14ac:dyDescent="0.25">
      <c r="A9332" t="s">
        <v>8002</v>
      </c>
      <c r="B9332" t="s">
        <v>7554</v>
      </c>
      <c r="C9332" t="str">
        <f t="shared" si="145"/>
        <v>UIGGPE</v>
      </c>
      <c r="D9332" t="s">
        <v>7555</v>
      </c>
      <c r="E9332" t="s">
        <v>7556</v>
      </c>
    </row>
    <row r="9333" spans="1:5" x14ac:dyDescent="0.25">
      <c r="A9333" t="s">
        <v>5355</v>
      </c>
      <c r="B9333" t="s">
        <v>7554</v>
      </c>
      <c r="C9333" t="str">
        <f t="shared" si="145"/>
        <v>UNIONPE</v>
      </c>
      <c r="D9333" t="s">
        <v>4134</v>
      </c>
      <c r="E9333" t="s">
        <v>7556</v>
      </c>
    </row>
    <row r="9334" spans="1:5" x14ac:dyDescent="0.25">
      <c r="A9334" t="s">
        <v>3271</v>
      </c>
      <c r="B9334" t="s">
        <v>7554</v>
      </c>
      <c r="C9334" t="str">
        <f t="shared" si="145"/>
        <v>UNION CORNERPE</v>
      </c>
      <c r="D9334" t="s">
        <v>7555</v>
      </c>
      <c r="E9334" t="s">
        <v>7556</v>
      </c>
    </row>
    <row r="9335" spans="1:5" x14ac:dyDescent="0.25">
      <c r="A9335" t="s">
        <v>8003</v>
      </c>
      <c r="B9335" t="s">
        <v>7554</v>
      </c>
      <c r="C9335" t="str">
        <f t="shared" si="145"/>
        <v>UNION ROADPE</v>
      </c>
      <c r="D9335" t="s">
        <v>4134</v>
      </c>
      <c r="E9335" t="s">
        <v>7556</v>
      </c>
    </row>
    <row r="9336" spans="1:5" x14ac:dyDescent="0.25">
      <c r="A9336" t="s">
        <v>8004</v>
      </c>
      <c r="B9336" t="s">
        <v>7554</v>
      </c>
      <c r="C9336" t="str">
        <f t="shared" si="145"/>
        <v>UNIONVALEPE</v>
      </c>
      <c r="D9336" t="s">
        <v>7555</v>
      </c>
      <c r="E9336" t="s">
        <v>7556</v>
      </c>
    </row>
    <row r="9337" spans="1:5" x14ac:dyDescent="0.25">
      <c r="A9337" t="s">
        <v>8005</v>
      </c>
      <c r="B9337" t="s">
        <v>7554</v>
      </c>
      <c r="C9337" t="str">
        <f t="shared" si="145"/>
        <v>URBAINVILLEPE</v>
      </c>
      <c r="D9337" t="s">
        <v>7555</v>
      </c>
      <c r="E9337" t="s">
        <v>7556</v>
      </c>
    </row>
    <row r="9338" spans="1:5" x14ac:dyDescent="0.25">
      <c r="A9338" t="s">
        <v>4175</v>
      </c>
      <c r="B9338" t="s">
        <v>7554</v>
      </c>
      <c r="C9338" t="str">
        <f t="shared" si="145"/>
        <v>VALLEYFIELDPE</v>
      </c>
      <c r="D9338" t="s">
        <v>7555</v>
      </c>
      <c r="E9338" t="s">
        <v>7556</v>
      </c>
    </row>
    <row r="9339" spans="1:5" x14ac:dyDescent="0.25">
      <c r="A9339" t="s">
        <v>8006</v>
      </c>
      <c r="B9339" t="s">
        <v>7554</v>
      </c>
      <c r="C9339" t="str">
        <f t="shared" si="145"/>
        <v>VERNON BRIDGEPE</v>
      </c>
      <c r="D9339" t="s">
        <v>7555</v>
      </c>
      <c r="E9339" t="s">
        <v>7556</v>
      </c>
    </row>
    <row r="9340" spans="1:5" x14ac:dyDescent="0.25">
      <c r="A9340" t="s">
        <v>8007</v>
      </c>
      <c r="B9340" t="s">
        <v>7554</v>
      </c>
      <c r="C9340" t="str">
        <f t="shared" si="145"/>
        <v>VERNON RIVERPE</v>
      </c>
      <c r="D9340" t="s">
        <v>7555</v>
      </c>
      <c r="E9340" t="s">
        <v>7556</v>
      </c>
    </row>
    <row r="9341" spans="1:5" x14ac:dyDescent="0.25">
      <c r="A9341" t="s">
        <v>858</v>
      </c>
      <c r="B9341" t="s">
        <v>7554</v>
      </c>
      <c r="C9341" t="str">
        <f t="shared" si="145"/>
        <v>VICTORIAPE</v>
      </c>
      <c r="D9341" t="s">
        <v>4134</v>
      </c>
      <c r="E9341" t="s">
        <v>7556</v>
      </c>
    </row>
    <row r="9342" spans="1:5" x14ac:dyDescent="0.25">
      <c r="A9342" t="s">
        <v>8008</v>
      </c>
      <c r="B9342" t="s">
        <v>7554</v>
      </c>
      <c r="C9342" t="str">
        <f t="shared" si="145"/>
        <v>VICTORIA CROSSPE</v>
      </c>
      <c r="D9342" t="s">
        <v>7555</v>
      </c>
      <c r="E9342" t="s">
        <v>7556</v>
      </c>
    </row>
    <row r="9343" spans="1:5" x14ac:dyDescent="0.25">
      <c r="A9343" t="s">
        <v>8009</v>
      </c>
      <c r="B9343" t="s">
        <v>7554</v>
      </c>
      <c r="C9343" t="str">
        <f t="shared" si="145"/>
        <v>VICTORIA WESTPE</v>
      </c>
      <c r="D9343" t="s">
        <v>7555</v>
      </c>
      <c r="E9343" t="s">
        <v>7556</v>
      </c>
    </row>
    <row r="9344" spans="1:5" x14ac:dyDescent="0.25">
      <c r="A9344" t="s">
        <v>8010</v>
      </c>
      <c r="B9344" t="s">
        <v>7554</v>
      </c>
      <c r="C9344" t="str">
        <f t="shared" si="145"/>
        <v>VILLAGE GREENPE</v>
      </c>
      <c r="D9344" t="s">
        <v>7555</v>
      </c>
      <c r="E9344" t="s">
        <v>7556</v>
      </c>
    </row>
    <row r="9345" spans="1:5" x14ac:dyDescent="0.25">
      <c r="A9345" t="s">
        <v>8011</v>
      </c>
      <c r="B9345" t="s">
        <v>7554</v>
      </c>
      <c r="C9345" t="str">
        <f t="shared" si="145"/>
        <v>WARREN GROVEPE</v>
      </c>
      <c r="D9345" t="s">
        <v>3531</v>
      </c>
      <c r="E9345" t="s">
        <v>7556</v>
      </c>
    </row>
    <row r="9346" spans="1:5" x14ac:dyDescent="0.25">
      <c r="A9346" t="s">
        <v>3312</v>
      </c>
      <c r="B9346" t="s">
        <v>7554</v>
      </c>
      <c r="C9346" t="str">
        <f t="shared" si="145"/>
        <v>WATERFORDPE</v>
      </c>
      <c r="D9346" t="s">
        <v>7555</v>
      </c>
      <c r="E9346" t="s">
        <v>7556</v>
      </c>
    </row>
    <row r="9347" spans="1:5" x14ac:dyDescent="0.25">
      <c r="A9347" t="s">
        <v>3313</v>
      </c>
      <c r="B9347" t="s">
        <v>7554</v>
      </c>
      <c r="C9347" t="str">
        <f t="shared" ref="C9347:C9410" si="146">CONCATENATE(A9347,B9347)</f>
        <v>WATERSIDEPE</v>
      </c>
      <c r="D9347" t="s">
        <v>7555</v>
      </c>
      <c r="E9347" t="s">
        <v>7556</v>
      </c>
    </row>
    <row r="9348" spans="1:5" x14ac:dyDescent="0.25">
      <c r="A9348" t="s">
        <v>8012</v>
      </c>
      <c r="B9348" t="s">
        <v>7554</v>
      </c>
      <c r="C9348" t="str">
        <f t="shared" si="146"/>
        <v>WATERVALEPE</v>
      </c>
      <c r="D9348" t="s">
        <v>7555</v>
      </c>
      <c r="E9348" t="s">
        <v>7556</v>
      </c>
    </row>
    <row r="9349" spans="1:5" x14ac:dyDescent="0.25">
      <c r="A9349" t="s">
        <v>8013</v>
      </c>
      <c r="B9349" t="s">
        <v>7554</v>
      </c>
      <c r="C9349" t="str">
        <f t="shared" si="146"/>
        <v>WEBBER COVEPE</v>
      </c>
      <c r="D9349" t="s">
        <v>4134</v>
      </c>
      <c r="E9349" t="s">
        <v>7556</v>
      </c>
    </row>
    <row r="9350" spans="1:5" x14ac:dyDescent="0.25">
      <c r="A9350" t="s">
        <v>8014</v>
      </c>
      <c r="B9350" t="s">
        <v>7554</v>
      </c>
      <c r="C9350" t="str">
        <f t="shared" si="146"/>
        <v>WEBBER POINTPE</v>
      </c>
      <c r="D9350" t="s">
        <v>4134</v>
      </c>
      <c r="E9350" t="s">
        <v>7556</v>
      </c>
    </row>
    <row r="9351" spans="1:5" x14ac:dyDescent="0.25">
      <c r="A9351" t="s">
        <v>8015</v>
      </c>
      <c r="B9351" t="s">
        <v>7554</v>
      </c>
      <c r="C9351" t="str">
        <f t="shared" si="146"/>
        <v>WEBSTERS CORNERPE</v>
      </c>
      <c r="D9351" t="s">
        <v>3531</v>
      </c>
      <c r="E9351" t="s">
        <v>7556</v>
      </c>
    </row>
    <row r="9352" spans="1:5" x14ac:dyDescent="0.25">
      <c r="A9352" t="s">
        <v>8016</v>
      </c>
      <c r="B9352" t="s">
        <v>7554</v>
      </c>
      <c r="C9352" t="str">
        <f t="shared" si="146"/>
        <v>WELLINGTON STATIONPE</v>
      </c>
      <c r="D9352" t="s">
        <v>7555</v>
      </c>
      <c r="E9352" t="s">
        <v>7556</v>
      </c>
    </row>
    <row r="9353" spans="1:5" x14ac:dyDescent="0.25">
      <c r="A9353" t="s">
        <v>8017</v>
      </c>
      <c r="B9353" t="s">
        <v>7554</v>
      </c>
      <c r="C9353" t="str">
        <f t="shared" si="146"/>
        <v>WEST CAPEPE</v>
      </c>
      <c r="D9353" t="s">
        <v>7555</v>
      </c>
      <c r="E9353" t="s">
        <v>7556</v>
      </c>
    </row>
    <row r="9354" spans="1:5" x14ac:dyDescent="0.25">
      <c r="A9354" t="s">
        <v>8018</v>
      </c>
      <c r="B9354" t="s">
        <v>7554</v>
      </c>
      <c r="C9354" t="str">
        <f t="shared" si="146"/>
        <v>WEST COVEHEADPE</v>
      </c>
      <c r="D9354" t="s">
        <v>4134</v>
      </c>
      <c r="E9354" t="s">
        <v>7556</v>
      </c>
    </row>
    <row r="9355" spans="1:5" x14ac:dyDescent="0.25">
      <c r="A9355" t="s">
        <v>8019</v>
      </c>
      <c r="B9355" t="s">
        <v>7554</v>
      </c>
      <c r="C9355" t="str">
        <f t="shared" si="146"/>
        <v>WEST DEVONPE</v>
      </c>
      <c r="D9355" t="s">
        <v>7555</v>
      </c>
      <c r="E9355" t="s">
        <v>7556</v>
      </c>
    </row>
    <row r="9356" spans="1:5" x14ac:dyDescent="0.25">
      <c r="A9356" t="s">
        <v>8020</v>
      </c>
      <c r="B9356" t="s">
        <v>7554</v>
      </c>
      <c r="C9356" t="str">
        <f t="shared" si="146"/>
        <v>WEST POINTPE</v>
      </c>
      <c r="D9356" t="s">
        <v>7555</v>
      </c>
      <c r="E9356" t="s">
        <v>7556</v>
      </c>
    </row>
    <row r="9357" spans="1:5" x14ac:dyDescent="0.25">
      <c r="A9357" t="s">
        <v>8021</v>
      </c>
      <c r="B9357" t="s">
        <v>7554</v>
      </c>
      <c r="C9357" t="str">
        <f t="shared" si="146"/>
        <v>WEST ROYALTYPE</v>
      </c>
      <c r="D9357" t="s">
        <v>3531</v>
      </c>
      <c r="E9357" t="s">
        <v>7556</v>
      </c>
    </row>
    <row r="9358" spans="1:5" x14ac:dyDescent="0.25">
      <c r="A9358" t="s">
        <v>8022</v>
      </c>
      <c r="B9358" t="s">
        <v>7554</v>
      </c>
      <c r="C9358" t="str">
        <f t="shared" si="146"/>
        <v>WESTMORELANDPE</v>
      </c>
      <c r="D9358" t="s">
        <v>4134</v>
      </c>
      <c r="E9358" t="s">
        <v>7556</v>
      </c>
    </row>
    <row r="9359" spans="1:5" x14ac:dyDescent="0.25">
      <c r="A9359" t="s">
        <v>8023</v>
      </c>
      <c r="B9359" t="s">
        <v>7554</v>
      </c>
      <c r="C9359" t="str">
        <f t="shared" si="146"/>
        <v>WHEATLEY RIVERPE</v>
      </c>
      <c r="D9359" t="s">
        <v>4134</v>
      </c>
      <c r="E9359" t="s">
        <v>7556</v>
      </c>
    </row>
    <row r="9360" spans="1:5" x14ac:dyDescent="0.25">
      <c r="A9360" t="s">
        <v>8024</v>
      </c>
      <c r="B9360" t="s">
        <v>7554</v>
      </c>
      <c r="C9360" t="str">
        <f t="shared" si="146"/>
        <v>WHIM ROADPE</v>
      </c>
      <c r="D9360" t="s">
        <v>7555</v>
      </c>
      <c r="E9360" t="s">
        <v>7556</v>
      </c>
    </row>
    <row r="9361" spans="1:5" x14ac:dyDescent="0.25">
      <c r="A9361" t="s">
        <v>8025</v>
      </c>
      <c r="B9361" t="s">
        <v>7554</v>
      </c>
      <c r="C9361" t="str">
        <f t="shared" si="146"/>
        <v>WHITE SANDSPE</v>
      </c>
      <c r="D9361" t="s">
        <v>7555</v>
      </c>
      <c r="E9361" t="s">
        <v>7556</v>
      </c>
    </row>
    <row r="9362" spans="1:5" x14ac:dyDescent="0.25">
      <c r="A9362" t="s">
        <v>8026</v>
      </c>
      <c r="B9362" t="s">
        <v>7554</v>
      </c>
      <c r="C9362" t="str">
        <f t="shared" si="146"/>
        <v>WILMOT (KINGS)PE</v>
      </c>
      <c r="D9362" t="s">
        <v>7555</v>
      </c>
      <c r="E9362" t="s">
        <v>7556</v>
      </c>
    </row>
    <row r="9363" spans="1:5" x14ac:dyDescent="0.25">
      <c r="A9363" t="s">
        <v>8027</v>
      </c>
      <c r="B9363" t="s">
        <v>7554</v>
      </c>
      <c r="C9363" t="str">
        <f t="shared" si="146"/>
        <v>WILMOT (PRINCE)PE</v>
      </c>
      <c r="D9363" t="s">
        <v>4134</v>
      </c>
      <c r="E9363" t="s">
        <v>7556</v>
      </c>
    </row>
    <row r="9364" spans="1:5" x14ac:dyDescent="0.25">
      <c r="A9364" t="s">
        <v>8028</v>
      </c>
      <c r="B9364" t="s">
        <v>7554</v>
      </c>
      <c r="C9364" t="str">
        <f t="shared" si="146"/>
        <v>WILMOT VALLEYPE</v>
      </c>
      <c r="D9364" t="s">
        <v>4134</v>
      </c>
      <c r="E9364" t="s">
        <v>7556</v>
      </c>
    </row>
    <row r="9365" spans="1:5" x14ac:dyDescent="0.25">
      <c r="A9365" t="s">
        <v>8029</v>
      </c>
      <c r="B9365" t="s">
        <v>7554</v>
      </c>
      <c r="C9365" t="str">
        <f t="shared" si="146"/>
        <v>WINCHESTER CAPEPE</v>
      </c>
      <c r="D9365" t="s">
        <v>7555</v>
      </c>
      <c r="E9365" t="s">
        <v>7556</v>
      </c>
    </row>
    <row r="9366" spans="1:5" x14ac:dyDescent="0.25">
      <c r="A9366" t="s">
        <v>8030</v>
      </c>
      <c r="B9366" t="s">
        <v>7554</v>
      </c>
      <c r="C9366" t="str">
        <f t="shared" si="146"/>
        <v>WINSLOEPE</v>
      </c>
      <c r="D9366" t="s">
        <v>3531</v>
      </c>
      <c r="E9366" t="s">
        <v>7556</v>
      </c>
    </row>
    <row r="9367" spans="1:5" x14ac:dyDescent="0.25">
      <c r="A9367" t="s">
        <v>8031</v>
      </c>
      <c r="B9367" t="s">
        <v>7554</v>
      </c>
      <c r="C9367" t="str">
        <f t="shared" si="146"/>
        <v>WINSLOE NORTHPE</v>
      </c>
      <c r="D9367" t="s">
        <v>3531</v>
      </c>
      <c r="E9367" t="s">
        <v>7556</v>
      </c>
    </row>
    <row r="9368" spans="1:5" x14ac:dyDescent="0.25">
      <c r="A9368" t="s">
        <v>8032</v>
      </c>
      <c r="B9368" t="s">
        <v>7554</v>
      </c>
      <c r="C9368" t="str">
        <f t="shared" si="146"/>
        <v>WOOD ISLANDSPE</v>
      </c>
      <c r="D9368" t="s">
        <v>7555</v>
      </c>
      <c r="E9368" t="s">
        <v>7556</v>
      </c>
    </row>
    <row r="9369" spans="1:5" x14ac:dyDescent="0.25">
      <c r="A9369" t="s">
        <v>8033</v>
      </c>
      <c r="B9369" t="s">
        <v>7554</v>
      </c>
      <c r="C9369" t="str">
        <f t="shared" si="146"/>
        <v>WOOD ISLANDS EASTPE</v>
      </c>
      <c r="D9369" t="s">
        <v>7555</v>
      </c>
      <c r="E9369" t="s">
        <v>7556</v>
      </c>
    </row>
    <row r="9370" spans="1:5" x14ac:dyDescent="0.25">
      <c r="A9370" t="s">
        <v>8034</v>
      </c>
      <c r="B9370" t="s">
        <v>7554</v>
      </c>
      <c r="C9370" t="str">
        <f t="shared" si="146"/>
        <v>WOOD ISLANDS WESTPE</v>
      </c>
      <c r="D9370" t="s">
        <v>7555</v>
      </c>
      <c r="E9370" t="s">
        <v>7556</v>
      </c>
    </row>
    <row r="9371" spans="1:5" x14ac:dyDescent="0.25">
      <c r="A9371" t="s">
        <v>8035</v>
      </c>
      <c r="B9371" t="s">
        <v>7554</v>
      </c>
      <c r="C9371" t="str">
        <f t="shared" si="146"/>
        <v>WOODBROOKPE</v>
      </c>
      <c r="D9371" t="s">
        <v>7555</v>
      </c>
      <c r="E9371" t="s">
        <v>7556</v>
      </c>
    </row>
    <row r="9372" spans="1:5" x14ac:dyDescent="0.25">
      <c r="A9372" t="s">
        <v>3353</v>
      </c>
      <c r="B9372" t="s">
        <v>7554</v>
      </c>
      <c r="C9372" t="str">
        <f t="shared" si="146"/>
        <v>WOODSTOCKPE</v>
      </c>
      <c r="D9372" t="s">
        <v>7555</v>
      </c>
      <c r="E9372" t="s">
        <v>7556</v>
      </c>
    </row>
    <row r="9373" spans="1:5" x14ac:dyDescent="0.25">
      <c r="A9373" t="s">
        <v>5456</v>
      </c>
      <c r="B9373" t="s">
        <v>7554</v>
      </c>
      <c r="C9373" t="str">
        <f t="shared" si="146"/>
        <v>WOODVALEPE</v>
      </c>
      <c r="D9373" t="s">
        <v>7555</v>
      </c>
      <c r="E9373" t="s">
        <v>7556</v>
      </c>
    </row>
    <row r="9374" spans="1:5" x14ac:dyDescent="0.25">
      <c r="A9374" t="s">
        <v>8036</v>
      </c>
      <c r="B9374" t="s">
        <v>7554</v>
      </c>
      <c r="C9374" t="str">
        <f t="shared" si="146"/>
        <v>WOODVILLE MILLSPE</v>
      </c>
      <c r="D9374" t="s">
        <v>7555</v>
      </c>
      <c r="E9374" t="s">
        <v>7556</v>
      </c>
    </row>
    <row r="9375" spans="1:5" x14ac:dyDescent="0.25">
      <c r="A9375" t="s">
        <v>7546</v>
      </c>
      <c r="B9375" t="s">
        <v>7554</v>
      </c>
      <c r="C9375" t="str">
        <f t="shared" si="146"/>
        <v>YORKPE</v>
      </c>
      <c r="D9375" t="s">
        <v>4134</v>
      </c>
      <c r="E9375" t="s">
        <v>7556</v>
      </c>
    </row>
    <row r="9376" spans="1:5" x14ac:dyDescent="0.25">
      <c r="A9376" t="s">
        <v>8037</v>
      </c>
      <c r="B9376" t="s">
        <v>7554</v>
      </c>
      <c r="C9376" t="str">
        <f t="shared" si="146"/>
        <v>YORK POINTPE</v>
      </c>
      <c r="D9376" t="s">
        <v>7555</v>
      </c>
      <c r="E9376" t="s">
        <v>7556</v>
      </c>
    </row>
    <row r="9377" spans="1:5" x14ac:dyDescent="0.25">
      <c r="A9377" t="s">
        <v>8038</v>
      </c>
      <c r="B9377" t="s">
        <v>7554</v>
      </c>
      <c r="C9377" t="str">
        <f t="shared" si="146"/>
        <v>48 ROADPE</v>
      </c>
      <c r="D9377" t="s">
        <v>7555</v>
      </c>
      <c r="E9377" t="s">
        <v>7556</v>
      </c>
    </row>
    <row r="9378" spans="1:5" x14ac:dyDescent="0.25">
      <c r="A9378" t="s">
        <v>851</v>
      </c>
      <c r="B9378" t="s">
        <v>8039</v>
      </c>
      <c r="C9378" t="str">
        <f t="shared" si="146"/>
        <v>ABBOTSFORDQC</v>
      </c>
      <c r="D9378" t="s">
        <v>10652</v>
      </c>
      <c r="E9378" t="s">
        <v>8041</v>
      </c>
    </row>
    <row r="9379" spans="1:5" x14ac:dyDescent="0.25">
      <c r="A9379" t="s">
        <v>8042</v>
      </c>
      <c r="B9379" t="s">
        <v>8039</v>
      </c>
      <c r="C9379" t="str">
        <f t="shared" si="146"/>
        <v>ABENAKISQC</v>
      </c>
      <c r="D9379" t="s">
        <v>4104</v>
      </c>
      <c r="E9379" t="s">
        <v>3535</v>
      </c>
    </row>
    <row r="9380" spans="1:5" x14ac:dyDescent="0.25">
      <c r="A9380" t="s">
        <v>8043</v>
      </c>
      <c r="B9380" t="s">
        <v>8039</v>
      </c>
      <c r="C9380" t="str">
        <f t="shared" si="146"/>
        <v>ABERCORNQC</v>
      </c>
      <c r="D9380" t="s">
        <v>10652</v>
      </c>
      <c r="E9380" t="s">
        <v>8041</v>
      </c>
    </row>
    <row r="9381" spans="1:5" x14ac:dyDescent="0.25">
      <c r="A9381" t="s">
        <v>8045</v>
      </c>
      <c r="B9381" t="s">
        <v>8039</v>
      </c>
      <c r="C9381" t="str">
        <f t="shared" si="146"/>
        <v>ACTON VALEQC</v>
      </c>
      <c r="D9381" t="s">
        <v>8046</v>
      </c>
      <c r="E9381" t="s">
        <v>8041</v>
      </c>
    </row>
    <row r="9382" spans="1:5" x14ac:dyDescent="0.25">
      <c r="A9382" t="s">
        <v>2214</v>
      </c>
      <c r="B9382" t="s">
        <v>8039</v>
      </c>
      <c r="C9382" t="str">
        <f t="shared" si="146"/>
        <v>ADAMSVILLEQC</v>
      </c>
      <c r="D9382" t="s">
        <v>10652</v>
      </c>
      <c r="E9382" t="s">
        <v>8041</v>
      </c>
    </row>
    <row r="9383" spans="1:5" x14ac:dyDescent="0.25">
      <c r="A9383" t="s">
        <v>8047</v>
      </c>
      <c r="B9383" t="s">
        <v>8039</v>
      </c>
      <c r="C9383" t="str">
        <f t="shared" si="146"/>
        <v>ADSTOCKQC</v>
      </c>
      <c r="D9383" t="s">
        <v>4104</v>
      </c>
      <c r="E9383" t="s">
        <v>3535</v>
      </c>
    </row>
    <row r="9384" spans="1:5" x14ac:dyDescent="0.25">
      <c r="A9384" t="s">
        <v>8048</v>
      </c>
      <c r="B9384" t="s">
        <v>8039</v>
      </c>
      <c r="C9384" t="str">
        <f t="shared" si="146"/>
        <v>AGUANISHQC</v>
      </c>
      <c r="D9384" t="s">
        <v>10652</v>
      </c>
      <c r="E9384" t="s">
        <v>10863</v>
      </c>
    </row>
    <row r="9385" spans="1:5" x14ac:dyDescent="0.25">
      <c r="A9385" t="s">
        <v>8049</v>
      </c>
      <c r="B9385" t="s">
        <v>8039</v>
      </c>
      <c r="C9385" t="str">
        <f t="shared" si="146"/>
        <v>AHUNTSICQC</v>
      </c>
      <c r="D9385" t="s">
        <v>5505</v>
      </c>
      <c r="E9385" t="s">
        <v>5506</v>
      </c>
    </row>
    <row r="9386" spans="1:5" x14ac:dyDescent="0.25">
      <c r="A9386" t="s">
        <v>8050</v>
      </c>
      <c r="B9386" t="s">
        <v>8039</v>
      </c>
      <c r="C9386" t="str">
        <f t="shared" si="146"/>
        <v>AKULIVIKQC</v>
      </c>
      <c r="D9386" t="s">
        <v>10652</v>
      </c>
      <c r="E9386" t="s">
        <v>5506</v>
      </c>
    </row>
    <row r="9387" spans="1:5" x14ac:dyDescent="0.25">
      <c r="A9387" t="s">
        <v>5555</v>
      </c>
      <c r="B9387" t="s">
        <v>8039</v>
      </c>
      <c r="C9387" t="str">
        <f t="shared" si="146"/>
        <v>AKWESASNEQC</v>
      </c>
      <c r="D9387" t="s">
        <v>10652</v>
      </c>
      <c r="E9387" t="s">
        <v>5506</v>
      </c>
    </row>
    <row r="9388" spans="1:5" x14ac:dyDescent="0.25">
      <c r="A9388" t="s">
        <v>8051</v>
      </c>
      <c r="B9388" t="s">
        <v>8039</v>
      </c>
      <c r="C9388" t="str">
        <f t="shared" si="146"/>
        <v>ALBANELQC</v>
      </c>
      <c r="D9388" t="s">
        <v>10652</v>
      </c>
      <c r="E9388" t="s">
        <v>10863</v>
      </c>
    </row>
    <row r="9389" spans="1:5" x14ac:dyDescent="0.25">
      <c r="A9389" t="s">
        <v>8053</v>
      </c>
      <c r="B9389" t="s">
        <v>8039</v>
      </c>
      <c r="C9389" t="str">
        <f t="shared" si="146"/>
        <v>ALBERTVILLEQC</v>
      </c>
      <c r="D9389" t="s">
        <v>10652</v>
      </c>
      <c r="E9389" t="s">
        <v>10863</v>
      </c>
    </row>
    <row r="9390" spans="1:5" x14ac:dyDescent="0.25">
      <c r="A9390" t="s">
        <v>8054</v>
      </c>
      <c r="B9390" t="s">
        <v>8039</v>
      </c>
      <c r="C9390" t="str">
        <f t="shared" si="146"/>
        <v>ALCOVEQC</v>
      </c>
      <c r="D9390" t="s">
        <v>5477</v>
      </c>
      <c r="E9390" t="s">
        <v>10785</v>
      </c>
    </row>
    <row r="9391" spans="1:5" x14ac:dyDescent="0.25">
      <c r="A9391" t="s">
        <v>8055</v>
      </c>
      <c r="B9391" t="s">
        <v>8039</v>
      </c>
      <c r="C9391" t="str">
        <f t="shared" si="146"/>
        <v>ALENCONQC</v>
      </c>
      <c r="D9391" t="s">
        <v>10652</v>
      </c>
      <c r="E9391" t="s">
        <v>8041</v>
      </c>
    </row>
    <row r="9392" spans="1:5" x14ac:dyDescent="0.25">
      <c r="A9392" t="s">
        <v>8057</v>
      </c>
      <c r="B9392" t="s">
        <v>8039</v>
      </c>
      <c r="C9392" t="str">
        <f t="shared" si="146"/>
        <v>ALLUMETTE ISLANDQC</v>
      </c>
      <c r="D9392" t="s">
        <v>2990</v>
      </c>
      <c r="E9392" t="s">
        <v>10785</v>
      </c>
    </row>
    <row r="9393" spans="1:5" x14ac:dyDescent="0.25">
      <c r="A9393" t="s">
        <v>2219</v>
      </c>
      <c r="B9393" t="s">
        <v>8039</v>
      </c>
      <c r="C9393" t="str">
        <f t="shared" si="146"/>
        <v>ALMAQC</v>
      </c>
      <c r="D9393" t="s">
        <v>10652</v>
      </c>
      <c r="E9393" t="s">
        <v>10863</v>
      </c>
    </row>
    <row r="9394" spans="1:5" x14ac:dyDescent="0.25">
      <c r="A9394" t="s">
        <v>8058</v>
      </c>
      <c r="B9394" t="s">
        <v>8039</v>
      </c>
      <c r="C9394" t="str">
        <f t="shared" si="146"/>
        <v>ALOUETTEQC</v>
      </c>
      <c r="D9394" t="s">
        <v>10652</v>
      </c>
      <c r="E9394" t="s">
        <v>10863</v>
      </c>
    </row>
    <row r="9395" spans="1:5" x14ac:dyDescent="0.25">
      <c r="A9395" t="s">
        <v>4249</v>
      </c>
      <c r="B9395" t="s">
        <v>8039</v>
      </c>
      <c r="C9395" t="str">
        <f t="shared" si="146"/>
        <v>AMHERSTQC</v>
      </c>
      <c r="D9395" t="s">
        <v>10652</v>
      </c>
      <c r="E9395" t="s">
        <v>10975</v>
      </c>
    </row>
    <row r="9396" spans="1:5" x14ac:dyDescent="0.25">
      <c r="A9396" t="s">
        <v>8059</v>
      </c>
      <c r="B9396" t="s">
        <v>8039</v>
      </c>
      <c r="C9396" t="str">
        <f t="shared" si="146"/>
        <v>AMOSQC</v>
      </c>
      <c r="D9396" t="s">
        <v>10652</v>
      </c>
      <c r="E9396" t="s">
        <v>10975</v>
      </c>
    </row>
    <row r="9397" spans="1:5" x14ac:dyDescent="0.25">
      <c r="A9397" t="s">
        <v>8061</v>
      </c>
      <c r="B9397" t="s">
        <v>8039</v>
      </c>
      <c r="C9397" t="str">
        <f t="shared" si="146"/>
        <v>AMOS (MEDIS).QC</v>
      </c>
      <c r="D9397" t="s">
        <v>10652</v>
      </c>
      <c r="E9397" t="s">
        <v>10975</v>
      </c>
    </row>
    <row r="9398" spans="1:5" x14ac:dyDescent="0.25">
      <c r="A9398" t="s">
        <v>8060</v>
      </c>
      <c r="B9398" t="s">
        <v>8039</v>
      </c>
      <c r="C9398" t="str">
        <f t="shared" si="146"/>
        <v>AMOS (MEDIS)QC</v>
      </c>
      <c r="D9398" t="s">
        <v>10652</v>
      </c>
      <c r="E9398" t="s">
        <v>10975</v>
      </c>
    </row>
    <row r="9399" spans="1:5" x14ac:dyDescent="0.25">
      <c r="A9399" t="s">
        <v>8062</v>
      </c>
      <c r="B9399" t="s">
        <v>8039</v>
      </c>
      <c r="C9399" t="str">
        <f t="shared" si="146"/>
        <v>AMQUIQC</v>
      </c>
      <c r="D9399" t="s">
        <v>10652</v>
      </c>
      <c r="E9399" t="s">
        <v>10863</v>
      </c>
    </row>
    <row r="9400" spans="1:5" x14ac:dyDescent="0.25">
      <c r="A9400" t="s">
        <v>8063</v>
      </c>
      <c r="B9400" t="s">
        <v>8039</v>
      </c>
      <c r="C9400" t="str">
        <f t="shared" si="146"/>
        <v>ANDREVILLEQC</v>
      </c>
      <c r="D9400" t="s">
        <v>10652</v>
      </c>
      <c r="E9400" t="s">
        <v>10863</v>
      </c>
    </row>
    <row r="9401" spans="1:5" x14ac:dyDescent="0.25">
      <c r="A9401" t="s">
        <v>8065</v>
      </c>
      <c r="B9401" t="s">
        <v>8039</v>
      </c>
      <c r="C9401" t="str">
        <f t="shared" si="146"/>
        <v>ANGE GARDIEN (J8L)QC</v>
      </c>
      <c r="D9401" t="s">
        <v>5654</v>
      </c>
      <c r="E9401" t="s">
        <v>5478</v>
      </c>
    </row>
    <row r="9402" spans="1:5" x14ac:dyDescent="0.25">
      <c r="A9402" t="s">
        <v>8064</v>
      </c>
      <c r="B9402" t="s">
        <v>8039</v>
      </c>
      <c r="C9402" t="str">
        <f t="shared" si="146"/>
        <v>LANGE GARDIEN DE ROUVILLEQC</v>
      </c>
      <c r="D9402" t="s">
        <v>10652</v>
      </c>
      <c r="E9402" t="s">
        <v>8041</v>
      </c>
    </row>
    <row r="9403" spans="1:5" x14ac:dyDescent="0.25">
      <c r="A9403" t="s">
        <v>8066</v>
      </c>
      <c r="B9403" t="s">
        <v>8039</v>
      </c>
      <c r="C9403" t="str">
        <f t="shared" si="146"/>
        <v>ANGERSQC</v>
      </c>
      <c r="D9403" t="s">
        <v>5654</v>
      </c>
      <c r="E9403" t="s">
        <v>5478</v>
      </c>
    </row>
    <row r="9404" spans="1:5" x14ac:dyDescent="0.25">
      <c r="A9404" t="s">
        <v>8067</v>
      </c>
      <c r="B9404" t="s">
        <v>8039</v>
      </c>
      <c r="C9404" t="str">
        <f t="shared" si="146"/>
        <v>ANGLIERSQC</v>
      </c>
      <c r="D9404" t="s">
        <v>10652</v>
      </c>
      <c r="E9404" t="s">
        <v>10975</v>
      </c>
    </row>
    <row r="9405" spans="1:5" x14ac:dyDescent="0.25">
      <c r="A9405" t="s">
        <v>8068</v>
      </c>
      <c r="B9405" t="s">
        <v>8039</v>
      </c>
      <c r="C9405" t="str">
        <f t="shared" si="146"/>
        <v>ANJOUQC</v>
      </c>
      <c r="D9405" t="s">
        <v>5505</v>
      </c>
      <c r="E9405" t="s">
        <v>5506</v>
      </c>
    </row>
    <row r="9406" spans="1:5" x14ac:dyDescent="0.25">
      <c r="A9406" t="s">
        <v>8069</v>
      </c>
      <c r="B9406" t="s">
        <v>8039</v>
      </c>
      <c r="C9406" t="str">
        <f t="shared" si="146"/>
        <v>ANNAVILLEQC</v>
      </c>
      <c r="D9406" t="s">
        <v>8056</v>
      </c>
      <c r="E9406" t="s">
        <v>8041</v>
      </c>
    </row>
    <row r="9407" spans="1:5" x14ac:dyDescent="0.25">
      <c r="A9407" t="s">
        <v>8070</v>
      </c>
      <c r="B9407" t="s">
        <v>8039</v>
      </c>
      <c r="C9407" t="str">
        <f t="shared" si="146"/>
        <v>L'ANSE AU FOULONQC</v>
      </c>
      <c r="D9407" t="s">
        <v>9026</v>
      </c>
      <c r="E9407" t="s">
        <v>3535</v>
      </c>
    </row>
    <row r="9408" spans="1:5" x14ac:dyDescent="0.25">
      <c r="A9408" t="s">
        <v>8071</v>
      </c>
      <c r="B9408" t="s">
        <v>8039</v>
      </c>
      <c r="C9408" t="str">
        <f t="shared" si="146"/>
        <v>ANSE AU GRIFFONQC</v>
      </c>
      <c r="D9408" t="s">
        <v>10652</v>
      </c>
      <c r="E9408" t="s">
        <v>10863</v>
      </c>
    </row>
    <row r="9409" spans="1:5" x14ac:dyDescent="0.25">
      <c r="A9409" t="s">
        <v>8072</v>
      </c>
      <c r="B9409" t="s">
        <v>8039</v>
      </c>
      <c r="C9409" t="str">
        <f t="shared" si="146"/>
        <v>ANSE AUX GASCONSQC</v>
      </c>
      <c r="D9409" t="s">
        <v>10652</v>
      </c>
      <c r="E9409" t="s">
        <v>10863</v>
      </c>
    </row>
    <row r="9410" spans="1:5" x14ac:dyDescent="0.25">
      <c r="A9410" t="s">
        <v>8073</v>
      </c>
      <c r="B9410" t="s">
        <v>8039</v>
      </c>
      <c r="C9410" t="str">
        <f t="shared" si="146"/>
        <v>LANSE PLEUREUSEQC</v>
      </c>
      <c r="D9410" t="s">
        <v>10652</v>
      </c>
      <c r="E9410" t="s">
        <v>10863</v>
      </c>
    </row>
    <row r="9411" spans="1:5" x14ac:dyDescent="0.25">
      <c r="A9411" t="s">
        <v>8074</v>
      </c>
      <c r="B9411" t="s">
        <v>8039</v>
      </c>
      <c r="C9411" t="str">
        <f t="shared" ref="C9411:C9474" si="147">CONCATENATE(A9411,B9411)</f>
        <v>ARESVILLEQC</v>
      </c>
      <c r="D9411" t="s">
        <v>5505</v>
      </c>
      <c r="E9411" t="s">
        <v>5506</v>
      </c>
    </row>
    <row r="9412" spans="1:5" x14ac:dyDescent="0.25">
      <c r="A9412" t="s">
        <v>8075</v>
      </c>
      <c r="B9412" t="s">
        <v>8039</v>
      </c>
      <c r="C9412" t="str">
        <f t="shared" si="147"/>
        <v>ARGENTENAYQC</v>
      </c>
      <c r="D9412" t="s">
        <v>10652</v>
      </c>
      <c r="E9412" t="s">
        <v>10863</v>
      </c>
    </row>
    <row r="9413" spans="1:5" x14ac:dyDescent="0.25">
      <c r="A9413" t="s">
        <v>8076</v>
      </c>
      <c r="B9413" t="s">
        <v>8039</v>
      </c>
      <c r="C9413" t="str">
        <f t="shared" si="147"/>
        <v>ARMAGHQC</v>
      </c>
      <c r="D9413" t="s">
        <v>10652</v>
      </c>
      <c r="E9413" t="s">
        <v>3535</v>
      </c>
    </row>
    <row r="9414" spans="1:5" x14ac:dyDescent="0.25">
      <c r="A9414" t="s">
        <v>877</v>
      </c>
      <c r="B9414" t="s">
        <v>8039</v>
      </c>
      <c r="C9414" t="str">
        <f t="shared" si="147"/>
        <v>ARMSTRONGQC</v>
      </c>
      <c r="D9414" t="s">
        <v>4104</v>
      </c>
      <c r="E9414" t="s">
        <v>3535</v>
      </c>
    </row>
    <row r="9415" spans="1:5" x14ac:dyDescent="0.25">
      <c r="A9415" t="s">
        <v>8077</v>
      </c>
      <c r="B9415" t="s">
        <v>8039</v>
      </c>
      <c r="C9415" t="str">
        <f t="shared" si="147"/>
        <v>ARNTFIELDQC</v>
      </c>
      <c r="D9415" t="s">
        <v>10652</v>
      </c>
      <c r="E9415" t="s">
        <v>10975</v>
      </c>
    </row>
    <row r="9416" spans="1:5" x14ac:dyDescent="0.25">
      <c r="A9416" t="s">
        <v>8078</v>
      </c>
      <c r="B9416" t="s">
        <v>8039</v>
      </c>
      <c r="C9416" t="str">
        <f t="shared" si="147"/>
        <v>ARTHABASKAQC</v>
      </c>
      <c r="D9416" t="s">
        <v>8056</v>
      </c>
      <c r="E9416" t="s">
        <v>8041</v>
      </c>
    </row>
    <row r="9417" spans="1:5" x14ac:dyDescent="0.25">
      <c r="A9417" t="s">
        <v>8079</v>
      </c>
      <c r="B9417" t="s">
        <v>8039</v>
      </c>
      <c r="C9417" t="str">
        <f t="shared" si="147"/>
        <v>ARUNDELQC</v>
      </c>
      <c r="D9417" t="s">
        <v>10652</v>
      </c>
      <c r="E9417" t="s">
        <v>10975</v>
      </c>
    </row>
    <row r="9418" spans="1:5" x14ac:dyDescent="0.25">
      <c r="A9418" t="s">
        <v>8080</v>
      </c>
      <c r="B9418" t="s">
        <v>8039</v>
      </c>
      <c r="C9418" t="str">
        <f t="shared" si="147"/>
        <v>ARVIDAQC</v>
      </c>
      <c r="D9418" t="s">
        <v>10652</v>
      </c>
      <c r="E9418" t="s">
        <v>10863</v>
      </c>
    </row>
    <row r="9419" spans="1:5" x14ac:dyDescent="0.25">
      <c r="A9419" t="s">
        <v>8081</v>
      </c>
      <c r="B9419" t="s">
        <v>8039</v>
      </c>
      <c r="C9419" t="str">
        <f t="shared" si="147"/>
        <v>ASBESTOSQC</v>
      </c>
      <c r="D9419" t="s">
        <v>10652</v>
      </c>
      <c r="E9419" t="s">
        <v>8041</v>
      </c>
    </row>
    <row r="9420" spans="1:5" x14ac:dyDescent="0.25">
      <c r="A9420" t="s">
        <v>8082</v>
      </c>
      <c r="B9420" t="s">
        <v>8039</v>
      </c>
      <c r="C9420" t="str">
        <f t="shared" si="147"/>
        <v>ASCOTQC</v>
      </c>
      <c r="D9420" t="s">
        <v>10652</v>
      </c>
      <c r="E9420" t="s">
        <v>8041</v>
      </c>
    </row>
    <row r="9421" spans="1:5" x14ac:dyDescent="0.25">
      <c r="A9421" t="s">
        <v>8083</v>
      </c>
      <c r="B9421" t="s">
        <v>8039</v>
      </c>
      <c r="C9421" t="str">
        <f t="shared" si="147"/>
        <v>ASCOT CORNERQC</v>
      </c>
      <c r="D9421" t="s">
        <v>10652</v>
      </c>
      <c r="E9421" t="s">
        <v>8041</v>
      </c>
    </row>
    <row r="9422" spans="1:5" x14ac:dyDescent="0.25">
      <c r="A9422" t="s">
        <v>8084</v>
      </c>
      <c r="B9422" t="s">
        <v>8039</v>
      </c>
      <c r="C9422" t="str">
        <f t="shared" si="147"/>
        <v>ASTON JONCTIONQC</v>
      </c>
      <c r="D9422" t="s">
        <v>10652</v>
      </c>
      <c r="E9422" t="s">
        <v>8041</v>
      </c>
    </row>
    <row r="9423" spans="1:5" x14ac:dyDescent="0.25">
      <c r="A9423" t="s">
        <v>8085</v>
      </c>
      <c r="B9423" t="s">
        <v>8039</v>
      </c>
      <c r="C9423" t="str">
        <f t="shared" si="147"/>
        <v>ATHELSTANQC</v>
      </c>
      <c r="D9423" t="s">
        <v>10652</v>
      </c>
      <c r="E9423" t="s">
        <v>10975</v>
      </c>
    </row>
    <row r="9424" spans="1:5" x14ac:dyDescent="0.25">
      <c r="A9424" t="s">
        <v>8086</v>
      </c>
      <c r="B9424" t="s">
        <v>8039</v>
      </c>
      <c r="C9424" t="str">
        <f t="shared" si="147"/>
        <v>ATWATERQC</v>
      </c>
      <c r="D9424" t="s">
        <v>5505</v>
      </c>
      <c r="E9424" t="s">
        <v>5506</v>
      </c>
    </row>
    <row r="9425" spans="1:5" x14ac:dyDescent="0.25">
      <c r="A9425" t="s">
        <v>8087</v>
      </c>
      <c r="B9425" t="s">
        <v>8039</v>
      </c>
      <c r="C9425" t="str">
        <f t="shared" si="147"/>
        <v>AUCLAIRQC</v>
      </c>
      <c r="D9425" t="s">
        <v>10652</v>
      </c>
      <c r="E9425" t="s">
        <v>10863</v>
      </c>
    </row>
    <row r="9426" spans="1:5" x14ac:dyDescent="0.25">
      <c r="A9426" t="s">
        <v>8088</v>
      </c>
      <c r="B9426" t="s">
        <v>8039</v>
      </c>
      <c r="C9426" t="str">
        <f t="shared" si="147"/>
        <v>AUDETQC</v>
      </c>
      <c r="D9426" t="s">
        <v>10652</v>
      </c>
      <c r="E9426" t="s">
        <v>3535</v>
      </c>
    </row>
    <row r="9427" spans="1:5" x14ac:dyDescent="0.25">
      <c r="A9427" t="s">
        <v>8089</v>
      </c>
      <c r="B9427" t="s">
        <v>8039</v>
      </c>
      <c r="C9427" t="str">
        <f t="shared" si="147"/>
        <v>AUMONDQC</v>
      </c>
      <c r="D9427" t="s">
        <v>2990</v>
      </c>
      <c r="E9427" t="s">
        <v>10785</v>
      </c>
    </row>
    <row r="9428" spans="1:5" x14ac:dyDescent="0.25">
      <c r="A9428" t="s">
        <v>8090</v>
      </c>
      <c r="B9428" t="s">
        <v>8039</v>
      </c>
      <c r="C9428" t="str">
        <f t="shared" si="147"/>
        <v>AUPALUKQC</v>
      </c>
      <c r="D9428" t="s">
        <v>10652</v>
      </c>
      <c r="E9428" t="s">
        <v>5506</v>
      </c>
    </row>
    <row r="9429" spans="1:5" x14ac:dyDescent="0.25">
      <c r="A9429" t="s">
        <v>1491</v>
      </c>
      <c r="B9429" t="s">
        <v>8039</v>
      </c>
      <c r="C9429" t="str">
        <f t="shared" si="147"/>
        <v>AUSTINQC</v>
      </c>
      <c r="D9429" t="s">
        <v>10652</v>
      </c>
      <c r="E9429" t="s">
        <v>8041</v>
      </c>
    </row>
    <row r="9430" spans="1:5" x14ac:dyDescent="0.25">
      <c r="A9430" t="s">
        <v>8091</v>
      </c>
      <c r="B9430" t="s">
        <v>8039</v>
      </c>
      <c r="C9430" t="str">
        <f t="shared" si="147"/>
        <v>AUTEUILQC</v>
      </c>
      <c r="D9430" t="s">
        <v>5505</v>
      </c>
      <c r="E9430" t="s">
        <v>5506</v>
      </c>
    </row>
    <row r="9431" spans="1:5" x14ac:dyDescent="0.25">
      <c r="A9431" t="s">
        <v>8092</v>
      </c>
      <c r="B9431" t="s">
        <v>8039</v>
      </c>
      <c r="C9431" t="str">
        <f t="shared" si="147"/>
        <v>AUTHIERQC</v>
      </c>
      <c r="D9431" t="s">
        <v>10652</v>
      </c>
      <c r="E9431" t="s">
        <v>10975</v>
      </c>
    </row>
    <row r="9432" spans="1:5" x14ac:dyDescent="0.25">
      <c r="A9432" t="s">
        <v>8093</v>
      </c>
      <c r="B9432" t="s">
        <v>8039</v>
      </c>
      <c r="C9432" t="str">
        <f t="shared" si="147"/>
        <v>AUTHIER NORDQC</v>
      </c>
      <c r="D9432" t="s">
        <v>10652</v>
      </c>
      <c r="E9432" t="s">
        <v>10975</v>
      </c>
    </row>
    <row r="9433" spans="1:5" x14ac:dyDescent="0.25">
      <c r="A9433" t="s">
        <v>8094</v>
      </c>
      <c r="B9433" t="s">
        <v>8039</v>
      </c>
      <c r="C9433" t="str">
        <f t="shared" si="147"/>
        <v>AYER'S CLIFFQC</v>
      </c>
      <c r="D9433" t="s">
        <v>10652</v>
      </c>
      <c r="E9433" t="s">
        <v>8041</v>
      </c>
    </row>
    <row r="9434" spans="1:5" x14ac:dyDescent="0.25">
      <c r="A9434" t="s">
        <v>5659</v>
      </c>
      <c r="B9434" t="s">
        <v>8039</v>
      </c>
      <c r="C9434" t="str">
        <f t="shared" si="147"/>
        <v>AYLMERQC</v>
      </c>
      <c r="D9434" t="s">
        <v>5477</v>
      </c>
      <c r="E9434" t="s">
        <v>5478</v>
      </c>
    </row>
    <row r="9435" spans="1:5" x14ac:dyDescent="0.25">
      <c r="A9435" t="s">
        <v>8095</v>
      </c>
      <c r="B9435" t="s">
        <v>8039</v>
      </c>
      <c r="C9435" t="str">
        <f t="shared" si="147"/>
        <v>AYLWINQC</v>
      </c>
      <c r="D9435" t="s">
        <v>5164</v>
      </c>
      <c r="E9435" t="s">
        <v>10785</v>
      </c>
    </row>
    <row r="9436" spans="1:5" x14ac:dyDescent="0.25">
      <c r="A9436" t="s">
        <v>8096</v>
      </c>
      <c r="B9436" t="s">
        <v>8039</v>
      </c>
      <c r="C9436" t="str">
        <f t="shared" si="147"/>
        <v>BAGOTVILLEQC</v>
      </c>
      <c r="D9436" t="s">
        <v>10652</v>
      </c>
      <c r="E9436" t="s">
        <v>10863</v>
      </c>
    </row>
    <row r="9437" spans="1:5" x14ac:dyDescent="0.25">
      <c r="A9437" t="s">
        <v>8097</v>
      </c>
      <c r="B9437" t="s">
        <v>8039</v>
      </c>
      <c r="C9437" t="str">
        <f t="shared" si="147"/>
        <v>BAIE COMEAUQC</v>
      </c>
      <c r="D9437" t="s">
        <v>10652</v>
      </c>
      <c r="E9437" t="s">
        <v>10863</v>
      </c>
    </row>
    <row r="9438" spans="1:5" x14ac:dyDescent="0.25">
      <c r="A9438" t="s">
        <v>8098</v>
      </c>
      <c r="B9438" t="s">
        <v>8039</v>
      </c>
      <c r="C9438" t="str">
        <f t="shared" si="147"/>
        <v>BAIE D'URFEQC</v>
      </c>
      <c r="D9438" t="s">
        <v>5505</v>
      </c>
      <c r="E9438" t="s">
        <v>5506</v>
      </c>
    </row>
    <row r="9439" spans="1:5" x14ac:dyDescent="0.25">
      <c r="A9439" t="s">
        <v>8099</v>
      </c>
      <c r="B9439" t="s">
        <v>8039</v>
      </c>
      <c r="C9439" t="str">
        <f t="shared" si="147"/>
        <v>BAIE DES ROCHERSQC</v>
      </c>
      <c r="D9439" t="s">
        <v>10652</v>
      </c>
      <c r="E9439" t="s">
        <v>10863</v>
      </c>
    </row>
    <row r="9440" spans="1:5" x14ac:dyDescent="0.25">
      <c r="A9440" t="s">
        <v>8100</v>
      </c>
      <c r="B9440" t="s">
        <v>8039</v>
      </c>
      <c r="C9440" t="str">
        <f t="shared" si="147"/>
        <v>BAIE DES SABLESQC</v>
      </c>
      <c r="D9440" t="s">
        <v>10652</v>
      </c>
      <c r="E9440" t="s">
        <v>10863</v>
      </c>
    </row>
    <row r="9441" spans="1:5" x14ac:dyDescent="0.25">
      <c r="A9441" t="s">
        <v>8101</v>
      </c>
      <c r="B9441" t="s">
        <v>8039</v>
      </c>
      <c r="C9441" t="str">
        <f t="shared" si="147"/>
        <v>BAIE DU FEBVREQC</v>
      </c>
      <c r="D9441" t="s">
        <v>8056</v>
      </c>
      <c r="E9441" t="s">
        <v>8041</v>
      </c>
    </row>
    <row r="9442" spans="1:5" x14ac:dyDescent="0.25">
      <c r="A9442" t="s">
        <v>8102</v>
      </c>
      <c r="B9442" t="s">
        <v>8039</v>
      </c>
      <c r="C9442" t="str">
        <f t="shared" si="147"/>
        <v>BAIE DU POSTEQC</v>
      </c>
      <c r="D9442" t="s">
        <v>10652</v>
      </c>
      <c r="E9442" t="s">
        <v>10863</v>
      </c>
    </row>
    <row r="9443" spans="1:5" x14ac:dyDescent="0.25">
      <c r="A9443" t="s">
        <v>8103</v>
      </c>
      <c r="B9443" t="s">
        <v>8039</v>
      </c>
      <c r="C9443" t="str">
        <f t="shared" si="147"/>
        <v>BAIE JAMESQC</v>
      </c>
      <c r="D9443" t="s">
        <v>10652</v>
      </c>
      <c r="E9443" t="s">
        <v>10975</v>
      </c>
    </row>
    <row r="9444" spans="1:5" x14ac:dyDescent="0.25">
      <c r="A9444" t="s">
        <v>8104</v>
      </c>
      <c r="B9444" t="s">
        <v>8039</v>
      </c>
      <c r="C9444" t="str">
        <f t="shared" si="147"/>
        <v>BAIE JOHAN BEETZQC</v>
      </c>
      <c r="D9444" t="s">
        <v>10652</v>
      </c>
      <c r="E9444" t="s">
        <v>10863</v>
      </c>
    </row>
    <row r="9445" spans="1:5" x14ac:dyDescent="0.25">
      <c r="A9445" t="s">
        <v>8105</v>
      </c>
      <c r="B9445" t="s">
        <v>8039</v>
      </c>
      <c r="C9445" t="str">
        <f t="shared" si="147"/>
        <v>BAIE RIVAGEQC</v>
      </c>
      <c r="D9445" t="s">
        <v>10652</v>
      </c>
      <c r="E9445" t="s">
        <v>10975</v>
      </c>
    </row>
    <row r="9446" spans="1:5" x14ac:dyDescent="0.25">
      <c r="A9446" t="s">
        <v>8106</v>
      </c>
      <c r="B9446" t="s">
        <v>8039</v>
      </c>
      <c r="C9446" t="str">
        <f t="shared" si="147"/>
        <v>BAIE ST PAULQC</v>
      </c>
      <c r="D9446" t="s">
        <v>10652</v>
      </c>
      <c r="E9446" t="s">
        <v>10863</v>
      </c>
    </row>
    <row r="9447" spans="1:5" x14ac:dyDescent="0.25">
      <c r="A9447" t="s">
        <v>8107</v>
      </c>
      <c r="B9447" t="s">
        <v>8039</v>
      </c>
      <c r="C9447" t="str">
        <f t="shared" si="147"/>
        <v>BAIE STE CATHERINEQC</v>
      </c>
      <c r="D9447" t="s">
        <v>10652</v>
      </c>
      <c r="E9447" t="s">
        <v>10863</v>
      </c>
    </row>
    <row r="9448" spans="1:5" x14ac:dyDescent="0.25">
      <c r="A9448" t="s">
        <v>8108</v>
      </c>
      <c r="B9448" t="s">
        <v>8039</v>
      </c>
      <c r="C9448" t="str">
        <f t="shared" si="147"/>
        <v>BAIE TRINITEQC</v>
      </c>
      <c r="D9448" t="s">
        <v>10652</v>
      </c>
      <c r="E9448" t="s">
        <v>10863</v>
      </c>
    </row>
    <row r="9449" spans="1:5" x14ac:dyDescent="0.25">
      <c r="A9449" t="s">
        <v>8109</v>
      </c>
      <c r="B9449" t="s">
        <v>8039</v>
      </c>
      <c r="C9449" t="str">
        <f t="shared" si="147"/>
        <v>BAIEVILLEQC</v>
      </c>
      <c r="D9449" t="s">
        <v>8056</v>
      </c>
      <c r="E9449" t="s">
        <v>5506</v>
      </c>
    </row>
    <row r="9450" spans="1:5" x14ac:dyDescent="0.25">
      <c r="A9450" t="s">
        <v>8110</v>
      </c>
      <c r="B9450" t="s">
        <v>8039</v>
      </c>
      <c r="C9450" t="str">
        <f t="shared" si="147"/>
        <v>BALDWIN MILLSQC</v>
      </c>
      <c r="D9450" t="s">
        <v>10652</v>
      </c>
      <c r="E9450" t="s">
        <v>8041</v>
      </c>
    </row>
    <row r="9451" spans="1:5" x14ac:dyDescent="0.25">
      <c r="A9451" t="s">
        <v>2278</v>
      </c>
      <c r="B9451" t="s">
        <v>8039</v>
      </c>
      <c r="C9451" t="str">
        <f t="shared" si="147"/>
        <v>BARACHOISQC</v>
      </c>
      <c r="D9451" t="s">
        <v>10652</v>
      </c>
      <c r="E9451" t="s">
        <v>10863</v>
      </c>
    </row>
    <row r="9452" spans="1:5" x14ac:dyDescent="0.25">
      <c r="A9452" t="s">
        <v>8111</v>
      </c>
      <c r="B9452" t="s">
        <v>8039</v>
      </c>
      <c r="C9452" t="str">
        <f t="shared" si="147"/>
        <v>BARKMEREQC</v>
      </c>
      <c r="D9452" t="s">
        <v>10652</v>
      </c>
      <c r="E9452" t="s">
        <v>10975</v>
      </c>
    </row>
    <row r="9453" spans="1:5" x14ac:dyDescent="0.25">
      <c r="A9453" t="s">
        <v>8112</v>
      </c>
      <c r="B9453" t="s">
        <v>8039</v>
      </c>
      <c r="C9453" t="str">
        <f t="shared" si="147"/>
        <v>BARNSTONQC</v>
      </c>
      <c r="D9453" t="s">
        <v>10652</v>
      </c>
      <c r="E9453" t="s">
        <v>8041</v>
      </c>
    </row>
    <row r="9454" spans="1:5" x14ac:dyDescent="0.25">
      <c r="A9454" t="s">
        <v>8113</v>
      </c>
      <c r="B9454" t="s">
        <v>8039</v>
      </c>
      <c r="C9454" t="str">
        <f t="shared" si="147"/>
        <v>BARRAUTE (MEDIS).QC</v>
      </c>
      <c r="D9454" t="s">
        <v>10652</v>
      </c>
      <c r="E9454" t="s">
        <v>10975</v>
      </c>
    </row>
    <row r="9455" spans="1:5" x14ac:dyDescent="0.25">
      <c r="A9455" t="s">
        <v>8114</v>
      </c>
      <c r="B9455" t="s">
        <v>8039</v>
      </c>
      <c r="C9455" t="str">
        <f t="shared" si="147"/>
        <v>BARRAUTEQC</v>
      </c>
      <c r="D9455" t="s">
        <v>10652</v>
      </c>
      <c r="E9455" t="s">
        <v>10975</v>
      </c>
    </row>
    <row r="9456" spans="1:5" x14ac:dyDescent="0.25">
      <c r="A9456" t="s">
        <v>4295</v>
      </c>
      <c r="B9456" t="s">
        <v>8039</v>
      </c>
      <c r="C9456" t="str">
        <f t="shared" si="147"/>
        <v>BARRINGTONQC</v>
      </c>
      <c r="D9456" t="s">
        <v>10652</v>
      </c>
      <c r="E9456" t="s">
        <v>10975</v>
      </c>
    </row>
    <row r="9457" spans="1:5" x14ac:dyDescent="0.25">
      <c r="A9457" t="s">
        <v>8115</v>
      </c>
      <c r="B9457" t="s">
        <v>8039</v>
      </c>
      <c r="C9457" t="str">
        <f t="shared" si="147"/>
        <v>BARVILLEQC</v>
      </c>
      <c r="D9457" t="s">
        <v>10652</v>
      </c>
      <c r="E9457" t="s">
        <v>10975</v>
      </c>
    </row>
    <row r="9458" spans="1:5" x14ac:dyDescent="0.25">
      <c r="A9458" t="s">
        <v>8116</v>
      </c>
      <c r="B9458" t="s">
        <v>8039</v>
      </c>
      <c r="C9458" t="str">
        <f t="shared" si="147"/>
        <v>BASSINQC</v>
      </c>
      <c r="D9458" t="s">
        <v>10652</v>
      </c>
      <c r="E9458" t="s">
        <v>2204</v>
      </c>
    </row>
    <row r="9459" spans="1:5" x14ac:dyDescent="0.25">
      <c r="A9459" t="s">
        <v>8117</v>
      </c>
      <c r="B9459" t="s">
        <v>8039</v>
      </c>
      <c r="C9459" t="str">
        <f t="shared" si="147"/>
        <v>BATISCANQC</v>
      </c>
      <c r="D9459" t="s">
        <v>10652</v>
      </c>
      <c r="E9459" t="s">
        <v>8041</v>
      </c>
    </row>
    <row r="9460" spans="1:5" x14ac:dyDescent="0.25">
      <c r="A9460" t="s">
        <v>2307</v>
      </c>
      <c r="B9460" t="s">
        <v>8039</v>
      </c>
      <c r="C9460" t="str">
        <f t="shared" si="147"/>
        <v>BEACONSFIELDQC</v>
      </c>
      <c r="D9460" t="s">
        <v>5505</v>
      </c>
      <c r="E9460" t="s">
        <v>5506</v>
      </c>
    </row>
    <row r="9461" spans="1:5" x14ac:dyDescent="0.25">
      <c r="A9461" t="s">
        <v>8118</v>
      </c>
      <c r="B9461" t="s">
        <v>8039</v>
      </c>
      <c r="C9461" t="str">
        <f t="shared" si="147"/>
        <v>BEARNQC</v>
      </c>
      <c r="D9461" t="s">
        <v>10652</v>
      </c>
      <c r="E9461" t="s">
        <v>10975</v>
      </c>
    </row>
    <row r="9462" spans="1:5" x14ac:dyDescent="0.25">
      <c r="A9462" t="s">
        <v>8119</v>
      </c>
      <c r="B9462" t="s">
        <v>8039</v>
      </c>
      <c r="C9462" t="str">
        <f t="shared" si="147"/>
        <v>BEATTYVILLE (ABITIBI)QC</v>
      </c>
      <c r="D9462" t="s">
        <v>10652</v>
      </c>
      <c r="E9462" t="s">
        <v>10975</v>
      </c>
    </row>
    <row r="9463" spans="1:5" x14ac:dyDescent="0.25">
      <c r="A9463" t="s">
        <v>8120</v>
      </c>
      <c r="B9463" t="s">
        <v>8039</v>
      </c>
      <c r="C9463" t="str">
        <f t="shared" si="147"/>
        <v>BEAUCANTONQC</v>
      </c>
      <c r="D9463" t="s">
        <v>10652</v>
      </c>
      <c r="E9463" t="s">
        <v>10975</v>
      </c>
    </row>
    <row r="9464" spans="1:5" x14ac:dyDescent="0.25">
      <c r="A9464" t="s">
        <v>8121</v>
      </c>
      <c r="B9464" t="s">
        <v>8039</v>
      </c>
      <c r="C9464" t="str">
        <f t="shared" si="147"/>
        <v>BEAUCEVILLEQC</v>
      </c>
      <c r="D9464" t="s">
        <v>4104</v>
      </c>
      <c r="E9464" t="s">
        <v>3535</v>
      </c>
    </row>
    <row r="9465" spans="1:5" x14ac:dyDescent="0.25">
      <c r="A9465" t="s">
        <v>8122</v>
      </c>
      <c r="B9465" t="s">
        <v>8039</v>
      </c>
      <c r="C9465" t="str">
        <f t="shared" si="147"/>
        <v>BEAUDRYQC</v>
      </c>
      <c r="D9465" t="s">
        <v>10652</v>
      </c>
      <c r="E9465" t="s">
        <v>10975</v>
      </c>
    </row>
    <row r="9466" spans="1:5" x14ac:dyDescent="0.25">
      <c r="A9466" t="s">
        <v>8123</v>
      </c>
      <c r="B9466" t="s">
        <v>8039</v>
      </c>
      <c r="C9466" t="str">
        <f t="shared" si="147"/>
        <v>BEAUHARNOISQC</v>
      </c>
      <c r="D9466" t="s">
        <v>5505</v>
      </c>
      <c r="E9466" t="s">
        <v>11017</v>
      </c>
    </row>
    <row r="9467" spans="1:5" x14ac:dyDescent="0.25">
      <c r="A9467" t="s">
        <v>11190</v>
      </c>
      <c r="B9467" t="s">
        <v>8039</v>
      </c>
      <c r="C9467" t="str">
        <f t="shared" si="147"/>
        <v>BEAULAC GARTHBYQC</v>
      </c>
      <c r="D9467" t="s">
        <v>10652</v>
      </c>
      <c r="E9467" t="s">
        <v>3535</v>
      </c>
    </row>
    <row r="9468" spans="1:5" x14ac:dyDescent="0.25">
      <c r="A9468" t="s">
        <v>53</v>
      </c>
      <c r="B9468" t="s">
        <v>8039</v>
      </c>
      <c r="C9468" t="str">
        <f t="shared" si="147"/>
        <v>BEAUMONTQC</v>
      </c>
      <c r="D9468" t="s">
        <v>8124</v>
      </c>
      <c r="E9468" t="s">
        <v>3535</v>
      </c>
    </row>
    <row r="9469" spans="1:5" x14ac:dyDescent="0.25">
      <c r="A9469" t="s">
        <v>8125</v>
      </c>
      <c r="B9469" t="s">
        <v>8039</v>
      </c>
      <c r="C9469" t="str">
        <f t="shared" si="147"/>
        <v>BEAUPORTQC</v>
      </c>
      <c r="D9469" t="s">
        <v>9026</v>
      </c>
      <c r="E9469" t="s">
        <v>3535</v>
      </c>
    </row>
    <row r="9470" spans="1:5" x14ac:dyDescent="0.25">
      <c r="A9470" t="s">
        <v>8126</v>
      </c>
      <c r="B9470" t="s">
        <v>8039</v>
      </c>
      <c r="C9470" t="str">
        <f t="shared" si="147"/>
        <v>BEAUPREQC</v>
      </c>
      <c r="D9470" t="s">
        <v>10652</v>
      </c>
      <c r="E9470" t="s">
        <v>3535</v>
      </c>
    </row>
    <row r="9471" spans="1:5" x14ac:dyDescent="0.25">
      <c r="A9471" t="s">
        <v>8127</v>
      </c>
      <c r="B9471" t="s">
        <v>8039</v>
      </c>
      <c r="C9471" t="str">
        <f t="shared" si="147"/>
        <v>BEAUREPAIREQC</v>
      </c>
      <c r="D9471" t="s">
        <v>5505</v>
      </c>
      <c r="E9471" t="s">
        <v>5506</v>
      </c>
    </row>
    <row r="9472" spans="1:5" x14ac:dyDescent="0.25">
      <c r="A9472" t="s">
        <v>8128</v>
      </c>
      <c r="B9472" t="s">
        <v>8039</v>
      </c>
      <c r="C9472" t="str">
        <f t="shared" si="147"/>
        <v>BEAUX RIVAGESQC</v>
      </c>
      <c r="D9472" t="s">
        <v>10652</v>
      </c>
      <c r="E9472" t="s">
        <v>10975</v>
      </c>
    </row>
    <row r="9473" spans="1:5" x14ac:dyDescent="0.25">
      <c r="A9473" t="s">
        <v>8129</v>
      </c>
      <c r="B9473" t="s">
        <v>8039</v>
      </c>
      <c r="C9473" t="str">
        <f t="shared" si="147"/>
        <v>BECANCOURQC</v>
      </c>
      <c r="D9473" t="s">
        <v>10652</v>
      </c>
      <c r="E9473" t="s">
        <v>8041</v>
      </c>
    </row>
    <row r="9474" spans="1:5" x14ac:dyDescent="0.25">
      <c r="A9474" t="s">
        <v>4314</v>
      </c>
      <c r="B9474" t="s">
        <v>8039</v>
      </c>
      <c r="C9474" t="str">
        <f t="shared" si="147"/>
        <v>BEDFORDQC</v>
      </c>
      <c r="D9474" t="s">
        <v>10652</v>
      </c>
      <c r="E9474" t="s">
        <v>8041</v>
      </c>
    </row>
    <row r="9475" spans="1:5" x14ac:dyDescent="0.25">
      <c r="A9475" t="s">
        <v>8131</v>
      </c>
      <c r="B9475" t="s">
        <v>8039</v>
      </c>
      <c r="C9475" t="str">
        <f t="shared" ref="C9475:C9538" si="148">CONCATENATE(A9475,B9475)</f>
        <v>BEEBEQC</v>
      </c>
      <c r="D9475" t="s">
        <v>8130</v>
      </c>
      <c r="E9475" t="s">
        <v>8041</v>
      </c>
    </row>
    <row r="9476" spans="1:5" x14ac:dyDescent="0.25">
      <c r="A9476" t="s">
        <v>8132</v>
      </c>
      <c r="B9476" t="s">
        <v>8039</v>
      </c>
      <c r="C9476" t="str">
        <f t="shared" si="148"/>
        <v>BEGINQC</v>
      </c>
      <c r="D9476" t="s">
        <v>10652</v>
      </c>
      <c r="E9476" t="s">
        <v>10863</v>
      </c>
    </row>
    <row r="9477" spans="1:5" x14ac:dyDescent="0.25">
      <c r="A9477" t="s">
        <v>1502</v>
      </c>
      <c r="B9477" t="s">
        <v>8039</v>
      </c>
      <c r="C9477" t="str">
        <f t="shared" si="148"/>
        <v>BELAIRQC</v>
      </c>
      <c r="D9477" t="s">
        <v>9026</v>
      </c>
      <c r="E9477" t="s">
        <v>3535</v>
      </c>
    </row>
    <row r="9478" spans="1:5" x14ac:dyDescent="0.25">
      <c r="A9478" t="s">
        <v>8133</v>
      </c>
      <c r="B9478" t="s">
        <v>8039</v>
      </c>
      <c r="C9478" t="str">
        <f t="shared" si="148"/>
        <v>BELCOURTQC</v>
      </c>
      <c r="D9478" t="s">
        <v>10652</v>
      </c>
      <c r="E9478" t="s">
        <v>10975</v>
      </c>
    </row>
    <row r="9479" spans="1:5" x14ac:dyDescent="0.25">
      <c r="A9479" t="s">
        <v>8134</v>
      </c>
      <c r="B9479" t="s">
        <v>8039</v>
      </c>
      <c r="C9479" t="str">
        <f t="shared" si="148"/>
        <v>BELLE ANSEQC</v>
      </c>
      <c r="D9479" t="s">
        <v>10652</v>
      </c>
      <c r="E9479" t="s">
        <v>10863</v>
      </c>
    </row>
    <row r="9480" spans="1:5" x14ac:dyDescent="0.25">
      <c r="A9480" t="s">
        <v>8135</v>
      </c>
      <c r="B9480" t="s">
        <v>8039</v>
      </c>
      <c r="C9480" t="str">
        <f t="shared" si="148"/>
        <v>BELLECOMBEQC</v>
      </c>
      <c r="D9480" t="s">
        <v>10652</v>
      </c>
      <c r="E9480" t="s">
        <v>10975</v>
      </c>
    </row>
    <row r="9481" spans="1:5" x14ac:dyDescent="0.25">
      <c r="A9481" t="s">
        <v>8136</v>
      </c>
      <c r="B9481" t="s">
        <v>8039</v>
      </c>
      <c r="C9481" t="str">
        <f t="shared" si="148"/>
        <v>BELLEFEUILLE (COMPTON)QC</v>
      </c>
      <c r="D9481" t="s">
        <v>8130</v>
      </c>
      <c r="E9481" t="s">
        <v>5506</v>
      </c>
    </row>
    <row r="9482" spans="1:5" x14ac:dyDescent="0.25">
      <c r="A9482" t="s">
        <v>8137</v>
      </c>
      <c r="B9482" t="s">
        <v>8039</v>
      </c>
      <c r="C9482" t="str">
        <f t="shared" si="148"/>
        <v>BELLEFEUILLE (TERREBONNE)QC</v>
      </c>
      <c r="D9482" t="s">
        <v>5505</v>
      </c>
      <c r="E9482" t="s">
        <v>5506</v>
      </c>
    </row>
    <row r="9483" spans="1:5" x14ac:dyDescent="0.25">
      <c r="A9483" t="s">
        <v>8138</v>
      </c>
      <c r="B9483" t="s">
        <v>8039</v>
      </c>
      <c r="C9483" t="str">
        <f t="shared" si="148"/>
        <v>BELLERIVE SUR LE LACQC</v>
      </c>
      <c r="D9483" t="s">
        <v>10652</v>
      </c>
      <c r="E9483" t="s">
        <v>10975</v>
      </c>
    </row>
    <row r="9484" spans="1:5" x14ac:dyDescent="0.25">
      <c r="A9484" t="s">
        <v>8139</v>
      </c>
      <c r="B9484" t="s">
        <v>8039</v>
      </c>
      <c r="C9484" t="str">
        <f t="shared" si="148"/>
        <v>BELLETERREQC</v>
      </c>
      <c r="D9484" t="s">
        <v>10652</v>
      </c>
      <c r="E9484" t="s">
        <v>10975</v>
      </c>
    </row>
    <row r="9485" spans="1:5" x14ac:dyDescent="0.25">
      <c r="A9485" t="s">
        <v>60</v>
      </c>
      <c r="B9485" t="s">
        <v>8039</v>
      </c>
      <c r="C9485" t="str">
        <f t="shared" si="148"/>
        <v>BELLEVUEQC</v>
      </c>
      <c r="D9485" t="s">
        <v>9740</v>
      </c>
      <c r="E9485" t="s">
        <v>5506</v>
      </c>
    </row>
    <row r="9486" spans="1:5" x14ac:dyDescent="0.25">
      <c r="A9486" t="s">
        <v>8140</v>
      </c>
      <c r="B9486" t="s">
        <v>8039</v>
      </c>
      <c r="C9486" t="str">
        <f t="shared" si="148"/>
        <v>BELOEILQC</v>
      </c>
      <c r="D9486" t="s">
        <v>8141</v>
      </c>
      <c r="E9486" t="s">
        <v>11017</v>
      </c>
    </row>
    <row r="9487" spans="1:5" x14ac:dyDescent="0.25">
      <c r="A9487" t="s">
        <v>8142</v>
      </c>
      <c r="B9487" t="s">
        <v>8039</v>
      </c>
      <c r="C9487" t="str">
        <f t="shared" si="148"/>
        <v>LES BERGERONNESQC</v>
      </c>
      <c r="D9487" t="s">
        <v>10652</v>
      </c>
      <c r="E9487" t="s">
        <v>10863</v>
      </c>
    </row>
    <row r="9488" spans="1:5" x14ac:dyDescent="0.25">
      <c r="A9488" t="s">
        <v>8143</v>
      </c>
      <c r="B9488" t="s">
        <v>8039</v>
      </c>
      <c r="C9488" t="str">
        <f t="shared" si="148"/>
        <v>BERNIERESQC</v>
      </c>
      <c r="D9488" t="s">
        <v>9026</v>
      </c>
      <c r="E9488" t="s">
        <v>3535</v>
      </c>
    </row>
    <row r="9489" spans="1:5" x14ac:dyDescent="0.25">
      <c r="A9489" t="s">
        <v>8144</v>
      </c>
      <c r="B9489" t="s">
        <v>8039</v>
      </c>
      <c r="C9489" t="str">
        <f t="shared" si="148"/>
        <v>BERNIERVILLEQC</v>
      </c>
      <c r="D9489" t="s">
        <v>10652</v>
      </c>
      <c r="E9489" t="s">
        <v>3535</v>
      </c>
    </row>
    <row r="9490" spans="1:5" x14ac:dyDescent="0.25">
      <c r="A9490" t="s">
        <v>8145</v>
      </c>
      <c r="B9490" t="s">
        <v>8039</v>
      </c>
      <c r="C9490" t="str">
        <f t="shared" si="148"/>
        <v>BERRYQC</v>
      </c>
      <c r="D9490" t="s">
        <v>10652</v>
      </c>
      <c r="E9490" t="s">
        <v>10975</v>
      </c>
    </row>
    <row r="9491" spans="1:5" x14ac:dyDescent="0.25">
      <c r="A9491" t="s">
        <v>8146</v>
      </c>
      <c r="B9491" t="s">
        <v>8039</v>
      </c>
      <c r="C9491" t="str">
        <f t="shared" si="148"/>
        <v>BERTHIER SUR MERQC</v>
      </c>
      <c r="D9491" t="s">
        <v>8124</v>
      </c>
      <c r="E9491" t="s">
        <v>3535</v>
      </c>
    </row>
    <row r="9492" spans="1:5" x14ac:dyDescent="0.25">
      <c r="A9492" t="s">
        <v>8147</v>
      </c>
      <c r="B9492" t="s">
        <v>8039</v>
      </c>
      <c r="C9492" t="str">
        <f t="shared" si="148"/>
        <v>BERTHIERVILLEQC</v>
      </c>
      <c r="D9492" t="s">
        <v>10652</v>
      </c>
      <c r="E9492" t="s">
        <v>10975</v>
      </c>
    </row>
    <row r="9493" spans="1:5" x14ac:dyDescent="0.25">
      <c r="A9493" t="s">
        <v>8148</v>
      </c>
      <c r="B9493" t="s">
        <v>8039</v>
      </c>
      <c r="C9493" t="str">
        <f t="shared" si="148"/>
        <v>BETHANIEQC</v>
      </c>
      <c r="D9493" t="s">
        <v>10652</v>
      </c>
      <c r="E9493" t="s">
        <v>8041</v>
      </c>
    </row>
    <row r="9494" spans="1:5" x14ac:dyDescent="0.25">
      <c r="A9494" t="s">
        <v>8149</v>
      </c>
      <c r="B9494" t="s">
        <v>8039</v>
      </c>
      <c r="C9494" t="str">
        <f t="shared" si="148"/>
        <v>BETSIAMITESQC</v>
      </c>
      <c r="D9494" t="s">
        <v>10652</v>
      </c>
      <c r="E9494" t="s">
        <v>10863</v>
      </c>
    </row>
    <row r="9495" spans="1:5" x14ac:dyDescent="0.25">
      <c r="A9495" t="s">
        <v>8150</v>
      </c>
      <c r="B9495" t="s">
        <v>8039</v>
      </c>
      <c r="C9495" t="str">
        <f t="shared" si="148"/>
        <v>BICQC</v>
      </c>
      <c r="D9495" t="s">
        <v>10652</v>
      </c>
      <c r="E9495" t="s">
        <v>10863</v>
      </c>
    </row>
    <row r="9496" spans="1:5" x14ac:dyDescent="0.25">
      <c r="A9496" t="s">
        <v>8151</v>
      </c>
      <c r="B9496" t="s">
        <v>8039</v>
      </c>
      <c r="C9496" t="str">
        <f t="shared" si="148"/>
        <v>BIENCOURTQC</v>
      </c>
      <c r="D9496" t="s">
        <v>10652</v>
      </c>
      <c r="E9496" t="s">
        <v>10863</v>
      </c>
    </row>
    <row r="9497" spans="1:5" x14ac:dyDescent="0.25">
      <c r="A9497" t="s">
        <v>8152</v>
      </c>
      <c r="B9497" t="s">
        <v>8039</v>
      </c>
      <c r="C9497" t="str">
        <f t="shared" si="148"/>
        <v>BIENVILLEQC</v>
      </c>
      <c r="D9497" t="s">
        <v>9026</v>
      </c>
      <c r="E9497" t="s">
        <v>3535</v>
      </c>
    </row>
    <row r="9498" spans="1:5" x14ac:dyDescent="0.25">
      <c r="A9498" t="s">
        <v>8153</v>
      </c>
      <c r="B9498" t="s">
        <v>8039</v>
      </c>
      <c r="C9498" t="str">
        <f t="shared" si="148"/>
        <v>BILODEAUQC</v>
      </c>
      <c r="D9498" t="s">
        <v>10652</v>
      </c>
      <c r="E9498" t="s">
        <v>10863</v>
      </c>
    </row>
    <row r="9499" spans="1:5" x14ac:dyDescent="0.25">
      <c r="A9499" t="s">
        <v>8154</v>
      </c>
      <c r="B9499" t="s">
        <v>8039</v>
      </c>
      <c r="C9499" t="str">
        <f t="shared" si="148"/>
        <v>BIRCHTONQC</v>
      </c>
      <c r="D9499" t="s">
        <v>10652</v>
      </c>
      <c r="E9499" t="s">
        <v>8041</v>
      </c>
    </row>
    <row r="9500" spans="1:5" x14ac:dyDescent="0.25">
      <c r="A9500" t="s">
        <v>8155</v>
      </c>
      <c r="B9500" t="s">
        <v>8039</v>
      </c>
      <c r="C9500" t="str">
        <f t="shared" si="148"/>
        <v>BIRONQC</v>
      </c>
      <c r="D9500" t="s">
        <v>10652</v>
      </c>
      <c r="E9500" t="s">
        <v>10863</v>
      </c>
    </row>
    <row r="9501" spans="1:5" x14ac:dyDescent="0.25">
      <c r="A9501" t="s">
        <v>8156</v>
      </c>
      <c r="B9501" t="s">
        <v>8039</v>
      </c>
      <c r="C9501" t="str">
        <f t="shared" si="148"/>
        <v>BISHOPTONQC</v>
      </c>
      <c r="D9501" t="s">
        <v>10652</v>
      </c>
      <c r="E9501" t="s">
        <v>8041</v>
      </c>
    </row>
    <row r="9502" spans="1:5" x14ac:dyDescent="0.25">
      <c r="A9502" t="s">
        <v>8157</v>
      </c>
      <c r="B9502" t="s">
        <v>8039</v>
      </c>
      <c r="C9502" t="str">
        <f t="shared" si="148"/>
        <v>BLACK CAPEQC</v>
      </c>
      <c r="D9502" t="s">
        <v>10652</v>
      </c>
      <c r="E9502" t="s">
        <v>10863</v>
      </c>
    </row>
    <row r="9503" spans="1:5" x14ac:dyDescent="0.25">
      <c r="A9503" t="s">
        <v>8158</v>
      </c>
      <c r="B9503" t="s">
        <v>8039</v>
      </c>
      <c r="C9503" t="str">
        <f t="shared" si="148"/>
        <v>BLACK LAKEQC</v>
      </c>
      <c r="D9503" t="s">
        <v>10652</v>
      </c>
      <c r="E9503" t="s">
        <v>3535</v>
      </c>
    </row>
    <row r="9504" spans="1:5" x14ac:dyDescent="0.25">
      <c r="A9504" t="s">
        <v>8159</v>
      </c>
      <c r="B9504" t="s">
        <v>8039</v>
      </c>
      <c r="C9504" t="str">
        <f t="shared" si="148"/>
        <v>BLAINVILLEQC</v>
      </c>
      <c r="D9504" t="s">
        <v>9740</v>
      </c>
      <c r="E9504" t="s">
        <v>5506</v>
      </c>
    </row>
    <row r="9505" spans="1:5" x14ac:dyDescent="0.25">
      <c r="A9505" t="s">
        <v>8160</v>
      </c>
      <c r="B9505" t="s">
        <v>8039</v>
      </c>
      <c r="C9505" t="str">
        <f t="shared" si="148"/>
        <v>BLANC SABLONQC</v>
      </c>
      <c r="D9505" t="s">
        <v>10652</v>
      </c>
      <c r="E9505" t="s">
        <v>3363</v>
      </c>
    </row>
    <row r="9506" spans="1:5" x14ac:dyDescent="0.25">
      <c r="A9506" t="s">
        <v>4349</v>
      </c>
      <c r="B9506" t="s">
        <v>8039</v>
      </c>
      <c r="C9506" t="str">
        <f t="shared" si="148"/>
        <v>BLANCHEQC</v>
      </c>
      <c r="D9506" t="s">
        <v>5654</v>
      </c>
      <c r="E9506" t="s">
        <v>10785</v>
      </c>
    </row>
    <row r="9507" spans="1:5" x14ac:dyDescent="0.25">
      <c r="A9507" t="s">
        <v>4350</v>
      </c>
      <c r="B9507" t="s">
        <v>8039</v>
      </c>
      <c r="C9507" t="str">
        <f t="shared" si="148"/>
        <v>BLANDFORDQC</v>
      </c>
      <c r="D9507" t="s">
        <v>10652</v>
      </c>
      <c r="E9507" t="s">
        <v>8041</v>
      </c>
    </row>
    <row r="9508" spans="1:5" x14ac:dyDescent="0.25">
      <c r="A9508" t="s">
        <v>10901</v>
      </c>
      <c r="B9508" t="s">
        <v>8039</v>
      </c>
      <c r="C9508" t="str">
        <f t="shared" si="148"/>
        <v>BLUE SEAQC</v>
      </c>
      <c r="D9508" t="s">
        <v>2990</v>
      </c>
      <c r="E9508" t="s">
        <v>10785</v>
      </c>
    </row>
    <row r="9509" spans="1:5" x14ac:dyDescent="0.25">
      <c r="A9509" t="s">
        <v>8161</v>
      </c>
      <c r="B9509" t="s">
        <v>8039</v>
      </c>
      <c r="C9509" t="str">
        <f t="shared" si="148"/>
        <v>BOILEAUQC</v>
      </c>
      <c r="D9509" t="s">
        <v>10652</v>
      </c>
      <c r="E9509" t="s">
        <v>10975</v>
      </c>
    </row>
    <row r="9510" spans="1:5" x14ac:dyDescent="0.25">
      <c r="A9510" t="s">
        <v>8162</v>
      </c>
      <c r="B9510" t="s">
        <v>8039</v>
      </c>
      <c r="C9510" t="str">
        <f t="shared" si="148"/>
        <v>BOIS DES FILIONQC</v>
      </c>
      <c r="D9510" t="s">
        <v>9740</v>
      </c>
      <c r="E9510" t="s">
        <v>5506</v>
      </c>
    </row>
    <row r="9511" spans="1:5" x14ac:dyDescent="0.25">
      <c r="A9511" t="s">
        <v>8163</v>
      </c>
      <c r="B9511" t="s">
        <v>8039</v>
      </c>
      <c r="C9511" t="str">
        <f t="shared" si="148"/>
        <v>BOIS FRANCQC</v>
      </c>
      <c r="D9511" t="s">
        <v>2990</v>
      </c>
      <c r="E9511" t="s">
        <v>10785</v>
      </c>
    </row>
    <row r="9512" spans="1:5" x14ac:dyDescent="0.25">
      <c r="A9512" t="s">
        <v>8164</v>
      </c>
      <c r="B9512" t="s">
        <v>8039</v>
      </c>
      <c r="C9512" t="str">
        <f t="shared" si="148"/>
        <v>BOISBRIANDQC</v>
      </c>
      <c r="D9512" t="s">
        <v>9740</v>
      </c>
      <c r="E9512" t="s">
        <v>5506</v>
      </c>
    </row>
    <row r="9513" spans="1:5" x14ac:dyDescent="0.25">
      <c r="A9513" t="s">
        <v>8165</v>
      </c>
      <c r="B9513" t="s">
        <v>8039</v>
      </c>
      <c r="C9513" t="str">
        <f t="shared" si="148"/>
        <v>BOISCHATELQC</v>
      </c>
      <c r="D9513" t="s">
        <v>9026</v>
      </c>
      <c r="E9513" t="s">
        <v>3535</v>
      </c>
    </row>
    <row r="9514" spans="1:5" x14ac:dyDescent="0.25">
      <c r="A9514" t="s">
        <v>8166</v>
      </c>
      <c r="B9514" t="s">
        <v>8039</v>
      </c>
      <c r="C9514" t="str">
        <f t="shared" si="148"/>
        <v>BOLTON CENTREQC</v>
      </c>
      <c r="D9514" t="s">
        <v>10652</v>
      </c>
      <c r="E9514" t="s">
        <v>8041</v>
      </c>
    </row>
    <row r="9515" spans="1:5" x14ac:dyDescent="0.25">
      <c r="A9515" t="s">
        <v>8167</v>
      </c>
      <c r="B9515" t="s">
        <v>8039</v>
      </c>
      <c r="C9515" t="str">
        <f t="shared" si="148"/>
        <v>BOLTON ESTQC</v>
      </c>
      <c r="D9515" t="s">
        <v>10652</v>
      </c>
      <c r="E9515" t="s">
        <v>8041</v>
      </c>
    </row>
    <row r="9516" spans="1:5" x14ac:dyDescent="0.25">
      <c r="A9516" t="s">
        <v>8168</v>
      </c>
      <c r="B9516" t="s">
        <v>8039</v>
      </c>
      <c r="C9516" t="str">
        <f t="shared" si="148"/>
        <v>BOLTON OUESTQC</v>
      </c>
      <c r="D9516" t="s">
        <v>10652</v>
      </c>
      <c r="E9516" t="s">
        <v>8041</v>
      </c>
    </row>
    <row r="9517" spans="1:5" x14ac:dyDescent="0.25">
      <c r="A9517" t="s">
        <v>8169</v>
      </c>
      <c r="B9517" t="s">
        <v>8039</v>
      </c>
      <c r="C9517" t="str">
        <f t="shared" si="148"/>
        <v>BON CONSEILQC</v>
      </c>
      <c r="D9517" t="s">
        <v>8046</v>
      </c>
      <c r="E9517" t="s">
        <v>8041</v>
      </c>
    </row>
    <row r="9518" spans="1:5" x14ac:dyDescent="0.25">
      <c r="A9518" t="s">
        <v>8170</v>
      </c>
      <c r="B9518" t="s">
        <v>8039</v>
      </c>
      <c r="C9518" t="str">
        <f t="shared" si="148"/>
        <v>BONAVENTUREQC</v>
      </c>
      <c r="D9518" t="s">
        <v>10652</v>
      </c>
      <c r="E9518" t="s">
        <v>10863</v>
      </c>
    </row>
    <row r="9519" spans="1:5" x14ac:dyDescent="0.25">
      <c r="A9519" t="s">
        <v>8171</v>
      </c>
      <c r="B9519" t="s">
        <v>8039</v>
      </c>
      <c r="C9519" t="str">
        <f t="shared" si="148"/>
        <v>BONNE ESPERANCEQC</v>
      </c>
      <c r="D9519" t="s">
        <v>10652</v>
      </c>
      <c r="E9519" t="s">
        <v>3363</v>
      </c>
    </row>
    <row r="9520" spans="1:5" x14ac:dyDescent="0.25">
      <c r="A9520" t="s">
        <v>8172</v>
      </c>
      <c r="B9520" t="s">
        <v>8039</v>
      </c>
      <c r="C9520" t="str">
        <f t="shared" si="148"/>
        <v>BONSECOURSQC</v>
      </c>
      <c r="D9520" t="s">
        <v>10652</v>
      </c>
      <c r="E9520" t="s">
        <v>8041</v>
      </c>
    </row>
    <row r="9521" spans="1:5" x14ac:dyDescent="0.25">
      <c r="A9521" t="s">
        <v>8173</v>
      </c>
      <c r="B9521" t="s">
        <v>8039</v>
      </c>
      <c r="C9521" t="str">
        <f t="shared" si="148"/>
        <v>BORDEAUXQC</v>
      </c>
      <c r="D9521" t="s">
        <v>5505</v>
      </c>
      <c r="E9521" t="s">
        <v>5506</v>
      </c>
    </row>
    <row r="9522" spans="1:5" x14ac:dyDescent="0.25">
      <c r="A9522" t="s">
        <v>8174</v>
      </c>
      <c r="B9522" t="s">
        <v>8039</v>
      </c>
      <c r="C9522" t="str">
        <f t="shared" si="148"/>
        <v>BOUCHERVILLEQC</v>
      </c>
      <c r="D9522" t="s">
        <v>5505</v>
      </c>
      <c r="E9522" t="s">
        <v>11017</v>
      </c>
    </row>
    <row r="9523" spans="1:5" x14ac:dyDescent="0.25">
      <c r="A9523" t="s">
        <v>8175</v>
      </c>
      <c r="B9523" t="s">
        <v>8039</v>
      </c>
      <c r="C9523" t="str">
        <f t="shared" si="148"/>
        <v>BOUCHETTEQC</v>
      </c>
      <c r="D9523" t="s">
        <v>2990</v>
      </c>
      <c r="E9523" t="s">
        <v>10785</v>
      </c>
    </row>
    <row r="9524" spans="1:5" x14ac:dyDescent="0.25">
      <c r="A9524" t="s">
        <v>8176</v>
      </c>
      <c r="B9524" t="s">
        <v>8039</v>
      </c>
      <c r="C9524" t="str">
        <f t="shared" si="148"/>
        <v>BOUGAINVILLEQC</v>
      </c>
      <c r="D9524" t="s">
        <v>10652</v>
      </c>
      <c r="E9524" t="s">
        <v>10863</v>
      </c>
    </row>
    <row r="9525" spans="1:5" x14ac:dyDescent="0.25">
      <c r="A9525" t="s">
        <v>8177</v>
      </c>
      <c r="B9525" t="s">
        <v>8039</v>
      </c>
      <c r="C9525" t="str">
        <f t="shared" si="148"/>
        <v>BOULANGERQC</v>
      </c>
      <c r="D9525" t="s">
        <v>10652</v>
      </c>
      <c r="E9525" t="s">
        <v>10863</v>
      </c>
    </row>
    <row r="9526" spans="1:5" x14ac:dyDescent="0.25">
      <c r="A9526" t="s">
        <v>8178</v>
      </c>
      <c r="B9526" t="s">
        <v>8039</v>
      </c>
      <c r="C9526" t="str">
        <f t="shared" si="148"/>
        <v>BOWMANQC</v>
      </c>
      <c r="D9526" t="s">
        <v>10652</v>
      </c>
      <c r="E9526" t="s">
        <v>10975</v>
      </c>
    </row>
    <row r="9527" spans="1:5" x14ac:dyDescent="0.25">
      <c r="A9527" t="s">
        <v>8179</v>
      </c>
      <c r="B9527" t="s">
        <v>8039</v>
      </c>
      <c r="C9527" t="str">
        <f t="shared" si="148"/>
        <v>BRADORE BAYQC</v>
      </c>
      <c r="D9527" t="s">
        <v>10652</v>
      </c>
      <c r="E9527" t="s">
        <v>3363</v>
      </c>
    </row>
    <row r="9528" spans="1:5" x14ac:dyDescent="0.25">
      <c r="A9528" t="s">
        <v>8180</v>
      </c>
      <c r="B9528" t="s">
        <v>8039</v>
      </c>
      <c r="C9528" t="str">
        <f t="shared" si="148"/>
        <v>BRAS DAPICQC</v>
      </c>
      <c r="D9528" t="s">
        <v>10652</v>
      </c>
      <c r="E9528" t="s">
        <v>10863</v>
      </c>
    </row>
    <row r="9529" spans="1:5" x14ac:dyDescent="0.25">
      <c r="A9529" t="s">
        <v>8181</v>
      </c>
      <c r="B9529" t="s">
        <v>8039</v>
      </c>
      <c r="C9529" t="str">
        <f t="shared" si="148"/>
        <v>BRASSETQC</v>
      </c>
      <c r="D9529" t="s">
        <v>10652</v>
      </c>
      <c r="E9529" t="s">
        <v>10863</v>
      </c>
    </row>
    <row r="9530" spans="1:5" x14ac:dyDescent="0.25">
      <c r="A9530" t="s">
        <v>8182</v>
      </c>
      <c r="B9530" t="s">
        <v>8039</v>
      </c>
      <c r="C9530" t="str">
        <f t="shared" si="148"/>
        <v>BREAKEYVILLEQC</v>
      </c>
      <c r="D9530" t="s">
        <v>9026</v>
      </c>
      <c r="E9530" t="s">
        <v>3535</v>
      </c>
    </row>
    <row r="9531" spans="1:5" x14ac:dyDescent="0.25">
      <c r="A9531" t="s">
        <v>8183</v>
      </c>
      <c r="B9531" t="s">
        <v>8039</v>
      </c>
      <c r="C9531" t="str">
        <f t="shared" si="148"/>
        <v>BREBEUFQC</v>
      </c>
      <c r="D9531" t="s">
        <v>10652</v>
      </c>
      <c r="E9531" t="s">
        <v>10975</v>
      </c>
    </row>
    <row r="9532" spans="1:5" x14ac:dyDescent="0.25">
      <c r="A9532" t="s">
        <v>8184</v>
      </c>
      <c r="B9532" t="s">
        <v>8039</v>
      </c>
      <c r="C9532" t="str">
        <f t="shared" si="148"/>
        <v>BRECKENRIDGEQC</v>
      </c>
      <c r="D9532" t="s">
        <v>10652</v>
      </c>
      <c r="E9532" t="s">
        <v>10785</v>
      </c>
    </row>
    <row r="9533" spans="1:5" x14ac:dyDescent="0.25">
      <c r="A9533" t="s">
        <v>4372</v>
      </c>
      <c r="B9533" t="s">
        <v>8039</v>
      </c>
      <c r="C9533" t="str">
        <f t="shared" si="148"/>
        <v>BRIDGEVILLEQC</v>
      </c>
      <c r="D9533" t="s">
        <v>10652</v>
      </c>
      <c r="E9533" t="s">
        <v>10863</v>
      </c>
    </row>
    <row r="9534" spans="1:5" x14ac:dyDescent="0.25">
      <c r="A9534" t="s">
        <v>8185</v>
      </c>
      <c r="B9534" t="s">
        <v>8039</v>
      </c>
      <c r="C9534" t="str">
        <f t="shared" si="148"/>
        <v>BRIGHAMQC</v>
      </c>
      <c r="D9534" t="s">
        <v>10652</v>
      </c>
      <c r="E9534" t="s">
        <v>8041</v>
      </c>
    </row>
    <row r="9535" spans="1:5" x14ac:dyDescent="0.25">
      <c r="A9535" t="s">
        <v>2372</v>
      </c>
      <c r="B9535" t="s">
        <v>8039</v>
      </c>
      <c r="C9535" t="str">
        <f t="shared" si="148"/>
        <v>BRISTOLQC</v>
      </c>
      <c r="D9535" t="s">
        <v>5164</v>
      </c>
      <c r="E9535" t="s">
        <v>10785</v>
      </c>
    </row>
    <row r="9536" spans="1:5" x14ac:dyDescent="0.25">
      <c r="A9536" t="s">
        <v>8186</v>
      </c>
      <c r="B9536" t="s">
        <v>8039</v>
      </c>
      <c r="C9536" t="str">
        <f t="shared" si="148"/>
        <v>BROADLANDSQC</v>
      </c>
      <c r="D9536" t="s">
        <v>10652</v>
      </c>
      <c r="E9536" t="s">
        <v>10863</v>
      </c>
    </row>
    <row r="9537" spans="1:5" x14ac:dyDescent="0.25">
      <c r="A9537" t="s">
        <v>8187</v>
      </c>
      <c r="B9537" t="s">
        <v>8039</v>
      </c>
      <c r="C9537" t="str">
        <f t="shared" si="148"/>
        <v>BROMEQC</v>
      </c>
      <c r="D9537" t="s">
        <v>8040</v>
      </c>
      <c r="E9537" t="s">
        <v>8041</v>
      </c>
    </row>
    <row r="9538" spans="1:5" x14ac:dyDescent="0.25">
      <c r="A9538" t="s">
        <v>8188</v>
      </c>
      <c r="B9538" t="s">
        <v>8039</v>
      </c>
      <c r="C9538" t="str">
        <f t="shared" si="148"/>
        <v>BROMONTQC</v>
      </c>
      <c r="D9538" t="s">
        <v>8040</v>
      </c>
      <c r="E9538" t="s">
        <v>8041</v>
      </c>
    </row>
    <row r="9539" spans="1:5" x14ac:dyDescent="0.25">
      <c r="A9539" t="s">
        <v>10867</v>
      </c>
      <c r="B9539" t="s">
        <v>8039</v>
      </c>
      <c r="C9539" t="str">
        <f t="shared" ref="C9539:C9602" si="149">CONCATENATE(A9539,B9539)</f>
        <v>BROMONT (THOMAS &amp; BETTS)QC</v>
      </c>
      <c r="D9539" t="s">
        <v>8040</v>
      </c>
      <c r="E9539" t="s">
        <v>5506</v>
      </c>
    </row>
    <row r="9540" spans="1:5" x14ac:dyDescent="0.25">
      <c r="A9540" t="s">
        <v>8189</v>
      </c>
      <c r="B9540" t="s">
        <v>8039</v>
      </c>
      <c r="C9540" t="str">
        <f t="shared" si="149"/>
        <v>BROMPTONVILLEQC</v>
      </c>
      <c r="D9540" t="s">
        <v>4270</v>
      </c>
      <c r="E9540" t="s">
        <v>8041</v>
      </c>
    </row>
    <row r="9541" spans="1:5" x14ac:dyDescent="0.25">
      <c r="A9541" t="s">
        <v>8190</v>
      </c>
      <c r="B9541" t="s">
        <v>8039</v>
      </c>
      <c r="C9541" t="str">
        <f t="shared" si="149"/>
        <v>BROSSARDQC</v>
      </c>
      <c r="D9541" t="s">
        <v>5505</v>
      </c>
      <c r="E9541" t="s">
        <v>11017</v>
      </c>
    </row>
    <row r="9542" spans="1:5" x14ac:dyDescent="0.25">
      <c r="A9542" t="s">
        <v>8191</v>
      </c>
      <c r="B9542" t="s">
        <v>8039</v>
      </c>
      <c r="C9542" t="str">
        <f t="shared" si="149"/>
        <v>BROUGHTON STATIONQC</v>
      </c>
      <c r="D9542" t="s">
        <v>10652</v>
      </c>
      <c r="E9542" t="s">
        <v>3535</v>
      </c>
    </row>
    <row r="9543" spans="1:5" x14ac:dyDescent="0.25">
      <c r="A9543" t="s">
        <v>8192</v>
      </c>
      <c r="B9543" t="s">
        <v>8039</v>
      </c>
      <c r="C9543" t="str">
        <f t="shared" si="149"/>
        <v>BROWNSBURGQC</v>
      </c>
      <c r="D9543" t="s">
        <v>10652</v>
      </c>
      <c r="E9543" t="s">
        <v>10975</v>
      </c>
    </row>
    <row r="9544" spans="1:5" x14ac:dyDescent="0.25">
      <c r="A9544" t="s">
        <v>10889</v>
      </c>
      <c r="B9544" t="s">
        <v>8039</v>
      </c>
      <c r="C9544" t="str">
        <f t="shared" si="149"/>
        <v>BROWNSBURG-CHATHAMQC</v>
      </c>
      <c r="D9544" t="s">
        <v>10652</v>
      </c>
      <c r="E9544" t="s">
        <v>10975</v>
      </c>
    </row>
    <row r="9545" spans="1:5" x14ac:dyDescent="0.25">
      <c r="A9545" t="s">
        <v>8193</v>
      </c>
      <c r="B9545" t="s">
        <v>8039</v>
      </c>
      <c r="C9545" t="str">
        <f t="shared" si="149"/>
        <v>BRYSONQC</v>
      </c>
      <c r="D9545" t="s">
        <v>5164</v>
      </c>
      <c r="E9545" t="s">
        <v>10785</v>
      </c>
    </row>
    <row r="9546" spans="1:5" x14ac:dyDescent="0.25">
      <c r="A9546" t="s">
        <v>8194</v>
      </c>
      <c r="B9546" t="s">
        <v>8039</v>
      </c>
      <c r="C9546" t="str">
        <f t="shared" si="149"/>
        <v>BUCKINGHAMQC</v>
      </c>
      <c r="D9546" t="s">
        <v>5654</v>
      </c>
      <c r="E9546" t="s">
        <v>5478</v>
      </c>
    </row>
    <row r="9547" spans="1:5" x14ac:dyDescent="0.25">
      <c r="A9547" t="s">
        <v>8195</v>
      </c>
      <c r="B9547" t="s">
        <v>8039</v>
      </c>
      <c r="C9547" t="str">
        <f t="shared" si="149"/>
        <v>BUCKLANDQC</v>
      </c>
      <c r="D9547" t="s">
        <v>10652</v>
      </c>
      <c r="E9547" t="s">
        <v>3535</v>
      </c>
    </row>
    <row r="9548" spans="1:5" x14ac:dyDescent="0.25">
      <c r="A9548" t="s">
        <v>8196</v>
      </c>
      <c r="B9548" t="s">
        <v>8039</v>
      </c>
      <c r="C9548" t="str">
        <f t="shared" si="149"/>
        <v>BUGEAUDQC</v>
      </c>
      <c r="D9548" t="s">
        <v>10652</v>
      </c>
      <c r="E9548" t="s">
        <v>10863</v>
      </c>
    </row>
    <row r="9549" spans="1:5" x14ac:dyDescent="0.25">
      <c r="A9549" t="s">
        <v>8197</v>
      </c>
      <c r="B9549" t="s">
        <v>8039</v>
      </c>
      <c r="C9549" t="str">
        <f t="shared" si="149"/>
        <v>BULWERQC</v>
      </c>
      <c r="D9549" t="s">
        <v>10652</v>
      </c>
      <c r="E9549" t="s">
        <v>8041</v>
      </c>
    </row>
    <row r="9550" spans="1:5" x14ac:dyDescent="0.25">
      <c r="A9550" t="s">
        <v>8198</v>
      </c>
      <c r="B9550" t="s">
        <v>8039</v>
      </c>
      <c r="C9550" t="str">
        <f t="shared" si="149"/>
        <v>BURYQC</v>
      </c>
      <c r="D9550" t="s">
        <v>10652</v>
      </c>
      <c r="E9550" t="s">
        <v>8041</v>
      </c>
    </row>
    <row r="9551" spans="1:5" x14ac:dyDescent="0.25">
      <c r="A9551" t="s">
        <v>8199</v>
      </c>
      <c r="B9551" t="s">
        <v>8039</v>
      </c>
      <c r="C9551" t="str">
        <f t="shared" si="149"/>
        <v>CABANOQC</v>
      </c>
      <c r="D9551" t="s">
        <v>10652</v>
      </c>
      <c r="E9551" t="s">
        <v>10863</v>
      </c>
    </row>
    <row r="9552" spans="1:5" x14ac:dyDescent="0.25">
      <c r="A9552" t="s">
        <v>8200</v>
      </c>
      <c r="B9552" t="s">
        <v>8039</v>
      </c>
      <c r="C9552" t="str">
        <f t="shared" si="149"/>
        <v>CACOUNAQC</v>
      </c>
      <c r="D9552" t="s">
        <v>10652</v>
      </c>
      <c r="E9552" t="s">
        <v>10863</v>
      </c>
    </row>
    <row r="9553" spans="1:5" x14ac:dyDescent="0.25">
      <c r="A9553" t="s">
        <v>8201</v>
      </c>
      <c r="B9553" t="s">
        <v>8039</v>
      </c>
      <c r="C9553" t="str">
        <f t="shared" si="149"/>
        <v>CADILLACQC</v>
      </c>
      <c r="D9553" t="s">
        <v>10652</v>
      </c>
      <c r="E9553" t="s">
        <v>10975</v>
      </c>
    </row>
    <row r="9554" spans="1:5" x14ac:dyDescent="0.25">
      <c r="A9554" t="s">
        <v>8202</v>
      </c>
      <c r="B9554" t="s">
        <v>8039</v>
      </c>
      <c r="C9554" t="str">
        <f t="shared" si="149"/>
        <v>CALIXA LAVALLEEQC</v>
      </c>
      <c r="D9554" t="s">
        <v>10652</v>
      </c>
      <c r="E9554" t="s">
        <v>10975</v>
      </c>
    </row>
    <row r="9555" spans="1:5" x14ac:dyDescent="0.25">
      <c r="A9555" t="s">
        <v>8203</v>
      </c>
      <c r="B9555" t="s">
        <v>8039</v>
      </c>
      <c r="C9555" t="str">
        <f t="shared" si="149"/>
        <v>CALUMETQC</v>
      </c>
      <c r="D9555" t="s">
        <v>5568</v>
      </c>
      <c r="E9555" t="s">
        <v>10785</v>
      </c>
    </row>
    <row r="9556" spans="1:5" x14ac:dyDescent="0.25">
      <c r="A9556" t="s">
        <v>8204</v>
      </c>
      <c r="B9556" t="s">
        <v>8039</v>
      </c>
      <c r="C9556" t="str">
        <f t="shared" si="149"/>
        <v>CAMP FORTUNEQC</v>
      </c>
      <c r="D9556" t="s">
        <v>5654</v>
      </c>
      <c r="E9556" t="s">
        <v>10785</v>
      </c>
    </row>
    <row r="9557" spans="1:5" x14ac:dyDescent="0.25">
      <c r="A9557" t="s">
        <v>8205</v>
      </c>
      <c r="B9557" t="s">
        <v>8039</v>
      </c>
      <c r="C9557" t="str">
        <f t="shared" si="149"/>
        <v>CAMPBELL'S BAYQC</v>
      </c>
      <c r="D9557" t="s">
        <v>5477</v>
      </c>
      <c r="E9557" t="s">
        <v>10785</v>
      </c>
    </row>
    <row r="9558" spans="1:5" x14ac:dyDescent="0.25">
      <c r="A9558" t="s">
        <v>8206</v>
      </c>
      <c r="B9558" t="s">
        <v>8039</v>
      </c>
      <c r="C9558" t="str">
        <f t="shared" si="149"/>
        <v>CANDIACQC</v>
      </c>
      <c r="D9558" t="s">
        <v>5505</v>
      </c>
      <c r="E9558" t="s">
        <v>11017</v>
      </c>
    </row>
    <row r="9559" spans="1:5" x14ac:dyDescent="0.25">
      <c r="A9559" t="s">
        <v>8207</v>
      </c>
      <c r="B9559" t="s">
        <v>8039</v>
      </c>
      <c r="C9559" t="str">
        <f t="shared" si="149"/>
        <v>CANNES DE ROCHESQC</v>
      </c>
      <c r="D9559" t="s">
        <v>10652</v>
      </c>
      <c r="E9559" t="s">
        <v>10863</v>
      </c>
    </row>
    <row r="9560" spans="1:5" x14ac:dyDescent="0.25">
      <c r="A9560" t="s">
        <v>8208</v>
      </c>
      <c r="B9560" t="s">
        <v>8039</v>
      </c>
      <c r="C9560" t="str">
        <f t="shared" si="149"/>
        <v>CANTLEYQC</v>
      </c>
      <c r="D9560" t="s">
        <v>5477</v>
      </c>
      <c r="E9560" t="s">
        <v>10785</v>
      </c>
    </row>
    <row r="9561" spans="1:5" x14ac:dyDescent="0.25">
      <c r="A9561" t="s">
        <v>11136</v>
      </c>
      <c r="B9561" t="s">
        <v>8039</v>
      </c>
      <c r="C9561" t="str">
        <f t="shared" si="149"/>
        <v>CANTON BEDFORDQC</v>
      </c>
      <c r="D9561" t="s">
        <v>10652</v>
      </c>
      <c r="E9561" t="s">
        <v>8041</v>
      </c>
    </row>
    <row r="9562" spans="1:5" x14ac:dyDescent="0.25">
      <c r="A9562" t="s">
        <v>8209</v>
      </c>
      <c r="B9562" t="s">
        <v>8039</v>
      </c>
      <c r="C9562" t="str">
        <f t="shared" si="149"/>
        <v>CANTON DE BROMPQC</v>
      </c>
      <c r="D9562" t="s">
        <v>4270</v>
      </c>
      <c r="E9562" t="s">
        <v>8041</v>
      </c>
    </row>
    <row r="9563" spans="1:5" x14ac:dyDescent="0.25">
      <c r="A9563" t="s">
        <v>8210</v>
      </c>
      <c r="B9563" t="s">
        <v>8039</v>
      </c>
      <c r="C9563" t="str">
        <f t="shared" si="149"/>
        <v>CANTON DE GRANBYQC</v>
      </c>
      <c r="D9563" t="s">
        <v>8040</v>
      </c>
      <c r="E9563" t="s">
        <v>8041</v>
      </c>
    </row>
    <row r="9564" spans="1:5" x14ac:dyDescent="0.25">
      <c r="A9564" t="s">
        <v>8211</v>
      </c>
      <c r="B9564" t="s">
        <v>8039</v>
      </c>
      <c r="C9564" t="str">
        <f t="shared" si="149"/>
        <v>CANTON DE HATLEYQC</v>
      </c>
      <c r="D9564" t="s">
        <v>10652</v>
      </c>
      <c r="E9564" t="s">
        <v>8041</v>
      </c>
    </row>
    <row r="9565" spans="1:5" x14ac:dyDescent="0.25">
      <c r="A9565" t="s">
        <v>8212</v>
      </c>
      <c r="B9565" t="s">
        <v>8039</v>
      </c>
      <c r="C9565" t="str">
        <f t="shared" si="149"/>
        <v>CANTON MAGOGQC</v>
      </c>
      <c r="D9565" t="s">
        <v>4270</v>
      </c>
      <c r="E9565" t="s">
        <v>8041</v>
      </c>
    </row>
    <row r="9566" spans="1:5" x14ac:dyDescent="0.25">
      <c r="A9566" t="s">
        <v>8213</v>
      </c>
      <c r="B9566" t="s">
        <v>8039</v>
      </c>
      <c r="C9566" t="str">
        <f t="shared" si="149"/>
        <v>CANTON PELLETIERQC</v>
      </c>
      <c r="D9566" t="s">
        <v>10652</v>
      </c>
      <c r="E9566" t="s">
        <v>10863</v>
      </c>
    </row>
    <row r="9567" spans="1:5" x14ac:dyDescent="0.25">
      <c r="A9567" t="s">
        <v>8214</v>
      </c>
      <c r="B9567" t="s">
        <v>8039</v>
      </c>
      <c r="C9567" t="str">
        <f t="shared" si="149"/>
        <v>CANTON STANSTEADQC</v>
      </c>
      <c r="D9567" t="s">
        <v>8130</v>
      </c>
      <c r="E9567" t="s">
        <v>8041</v>
      </c>
    </row>
    <row r="9568" spans="1:5" x14ac:dyDescent="0.25">
      <c r="A9568" t="s">
        <v>8215</v>
      </c>
      <c r="B9568" t="s">
        <v>8039</v>
      </c>
      <c r="C9568" t="str">
        <f t="shared" si="149"/>
        <v>CANTON TREMBLAYQC</v>
      </c>
      <c r="D9568" t="s">
        <v>10652</v>
      </c>
      <c r="E9568" t="s">
        <v>10863</v>
      </c>
    </row>
    <row r="9569" spans="1:5" x14ac:dyDescent="0.25">
      <c r="A9569" t="s">
        <v>8216</v>
      </c>
      <c r="B9569" t="s">
        <v>8039</v>
      </c>
      <c r="C9569" t="str">
        <f t="shared" si="149"/>
        <v>CAP A L'AIGLEQC</v>
      </c>
      <c r="D9569" t="s">
        <v>10652</v>
      </c>
      <c r="E9569" t="s">
        <v>10863</v>
      </c>
    </row>
    <row r="9570" spans="1:5" x14ac:dyDescent="0.25">
      <c r="A9570" t="s">
        <v>8217</v>
      </c>
      <c r="B9570" t="s">
        <v>8039</v>
      </c>
      <c r="C9570" t="str">
        <f t="shared" si="149"/>
        <v>CAP AU RENARDQC</v>
      </c>
      <c r="D9570" t="s">
        <v>10652</v>
      </c>
      <c r="E9570" t="s">
        <v>10863</v>
      </c>
    </row>
    <row r="9571" spans="1:5" x14ac:dyDescent="0.25">
      <c r="A9571" t="s">
        <v>8218</v>
      </c>
      <c r="B9571" t="s">
        <v>8039</v>
      </c>
      <c r="C9571" t="str">
        <f t="shared" si="149"/>
        <v>CAP AUX MEULESQC</v>
      </c>
      <c r="D9571" t="s">
        <v>10652</v>
      </c>
      <c r="E9571" t="s">
        <v>2204</v>
      </c>
    </row>
    <row r="9572" spans="1:5" x14ac:dyDescent="0.25">
      <c r="A9572" t="s">
        <v>8219</v>
      </c>
      <c r="B9572" t="s">
        <v>8039</v>
      </c>
      <c r="C9572" t="str">
        <f t="shared" si="149"/>
        <v>CAP AUX OSQC</v>
      </c>
      <c r="D9572" t="s">
        <v>10652</v>
      </c>
      <c r="E9572" t="s">
        <v>10863</v>
      </c>
    </row>
    <row r="9573" spans="1:5" x14ac:dyDescent="0.25">
      <c r="A9573" t="s">
        <v>8220</v>
      </c>
      <c r="B9573" t="s">
        <v>8039</v>
      </c>
      <c r="C9573" t="str">
        <f t="shared" si="149"/>
        <v>CAP CHATQC</v>
      </c>
      <c r="D9573" t="s">
        <v>10652</v>
      </c>
      <c r="E9573" t="s">
        <v>10863</v>
      </c>
    </row>
    <row r="9574" spans="1:5" x14ac:dyDescent="0.25">
      <c r="A9574" t="s">
        <v>10860</v>
      </c>
      <c r="B9574" t="s">
        <v>8039</v>
      </c>
      <c r="C9574" t="str">
        <f t="shared" si="149"/>
        <v>CAP CHAT ESTQC</v>
      </c>
      <c r="D9574" t="s">
        <v>10652</v>
      </c>
      <c r="E9574" t="s">
        <v>10863</v>
      </c>
    </row>
    <row r="9575" spans="1:5" x14ac:dyDescent="0.25">
      <c r="A9575" t="s">
        <v>8221</v>
      </c>
      <c r="B9575" t="s">
        <v>8039</v>
      </c>
      <c r="C9575" t="str">
        <f t="shared" si="149"/>
        <v>CAP D'ESPOIRQC</v>
      </c>
      <c r="D9575" t="s">
        <v>10652</v>
      </c>
      <c r="E9575" t="s">
        <v>10863</v>
      </c>
    </row>
    <row r="9576" spans="1:5" x14ac:dyDescent="0.25">
      <c r="A9576" t="s">
        <v>8222</v>
      </c>
      <c r="B9576" t="s">
        <v>8039</v>
      </c>
      <c r="C9576" t="str">
        <f t="shared" si="149"/>
        <v>CAP DE LA MADELEINEQC</v>
      </c>
      <c r="D9576" t="s">
        <v>8056</v>
      </c>
      <c r="E9576" t="s">
        <v>8041</v>
      </c>
    </row>
    <row r="9577" spans="1:5" x14ac:dyDescent="0.25">
      <c r="A9577" t="s">
        <v>8223</v>
      </c>
      <c r="B9577" t="s">
        <v>8039</v>
      </c>
      <c r="C9577" t="str">
        <f t="shared" si="149"/>
        <v>CAP DES ROSIERSQC</v>
      </c>
      <c r="D9577" t="s">
        <v>10652</v>
      </c>
      <c r="E9577" t="s">
        <v>10863</v>
      </c>
    </row>
    <row r="9578" spans="1:5" x14ac:dyDescent="0.25">
      <c r="A9578" t="s">
        <v>4405</v>
      </c>
      <c r="B9578" t="s">
        <v>8039</v>
      </c>
      <c r="C9578" t="str">
        <f t="shared" si="149"/>
        <v>CAP ROUGEQC</v>
      </c>
      <c r="D9578" t="s">
        <v>9026</v>
      </c>
      <c r="E9578" t="s">
        <v>3535</v>
      </c>
    </row>
    <row r="9579" spans="1:5" x14ac:dyDescent="0.25">
      <c r="A9579" t="s">
        <v>8224</v>
      </c>
      <c r="B9579" t="s">
        <v>8039</v>
      </c>
      <c r="C9579" t="str">
        <f t="shared" si="149"/>
        <v>CAP SANTEQC</v>
      </c>
      <c r="D9579" t="s">
        <v>9026</v>
      </c>
      <c r="E9579" t="s">
        <v>3535</v>
      </c>
    </row>
    <row r="9580" spans="1:5" x14ac:dyDescent="0.25">
      <c r="A9580" t="s">
        <v>8225</v>
      </c>
      <c r="B9580" t="s">
        <v>8039</v>
      </c>
      <c r="C9580" t="str">
        <f t="shared" si="149"/>
        <v>CAP ST IGNACEQC</v>
      </c>
      <c r="D9580" t="s">
        <v>8124</v>
      </c>
      <c r="E9580" t="s">
        <v>3535</v>
      </c>
    </row>
    <row r="9581" spans="1:5" x14ac:dyDescent="0.25">
      <c r="A9581" t="s">
        <v>8226</v>
      </c>
      <c r="B9581" t="s">
        <v>8039</v>
      </c>
      <c r="C9581" t="str">
        <f t="shared" si="149"/>
        <v>CAP ST JACQUESQC</v>
      </c>
      <c r="D9581" t="s">
        <v>5505</v>
      </c>
      <c r="E9581" t="s">
        <v>5506</v>
      </c>
    </row>
    <row r="9582" spans="1:5" x14ac:dyDescent="0.25">
      <c r="A9582" t="s">
        <v>8227</v>
      </c>
      <c r="B9582" t="s">
        <v>8039</v>
      </c>
      <c r="C9582" t="str">
        <f t="shared" si="149"/>
        <v>CAP ST MARTINQC</v>
      </c>
      <c r="D9582" t="s">
        <v>5505</v>
      </c>
      <c r="E9582" t="s">
        <v>5506</v>
      </c>
    </row>
    <row r="9583" spans="1:5" x14ac:dyDescent="0.25">
      <c r="A9583" t="s">
        <v>8228</v>
      </c>
      <c r="B9583" t="s">
        <v>8039</v>
      </c>
      <c r="C9583" t="str">
        <f t="shared" si="149"/>
        <v>CAP TOURMENTEQC</v>
      </c>
      <c r="D9583" t="s">
        <v>10652</v>
      </c>
      <c r="E9583" t="s">
        <v>10863</v>
      </c>
    </row>
    <row r="9584" spans="1:5" x14ac:dyDescent="0.25">
      <c r="A9584" t="s">
        <v>8229</v>
      </c>
      <c r="B9584" t="s">
        <v>8039</v>
      </c>
      <c r="C9584" t="str">
        <f t="shared" si="149"/>
        <v>CAPLANQC</v>
      </c>
      <c r="D9584" t="s">
        <v>10652</v>
      </c>
      <c r="E9584" t="s">
        <v>10863</v>
      </c>
    </row>
    <row r="9585" spans="1:5" x14ac:dyDescent="0.25">
      <c r="A9585" t="s">
        <v>8230</v>
      </c>
      <c r="B9585" t="s">
        <v>8039</v>
      </c>
      <c r="C9585" t="str">
        <f t="shared" si="149"/>
        <v>CAPUCINSQC</v>
      </c>
      <c r="D9585" t="s">
        <v>10652</v>
      </c>
      <c r="E9585" t="s">
        <v>10863</v>
      </c>
    </row>
    <row r="9586" spans="1:5" x14ac:dyDescent="0.25">
      <c r="A9586" t="s">
        <v>8231</v>
      </c>
      <c r="B9586" t="s">
        <v>8039</v>
      </c>
      <c r="C9586" t="str">
        <f t="shared" si="149"/>
        <v>CAREYS HILLQC</v>
      </c>
      <c r="D9586" t="s">
        <v>10652</v>
      </c>
      <c r="E9586" t="s">
        <v>10863</v>
      </c>
    </row>
    <row r="9587" spans="1:5" x14ac:dyDescent="0.25">
      <c r="A9587" t="s">
        <v>8232</v>
      </c>
      <c r="B9587" t="s">
        <v>8039</v>
      </c>
      <c r="C9587" t="str">
        <f t="shared" si="149"/>
        <v>CARIGNANQC</v>
      </c>
      <c r="D9587" t="s">
        <v>9385</v>
      </c>
      <c r="E9587" t="s">
        <v>11017</v>
      </c>
    </row>
    <row r="9588" spans="1:5" x14ac:dyDescent="0.25">
      <c r="A9588" t="s">
        <v>8233</v>
      </c>
      <c r="B9588" t="s">
        <v>8039</v>
      </c>
      <c r="C9588" t="str">
        <f t="shared" si="149"/>
        <v>CARIGNAN (CHAMPLAIN)QC</v>
      </c>
      <c r="D9588" t="s">
        <v>10652</v>
      </c>
      <c r="E9588" t="s">
        <v>8041</v>
      </c>
    </row>
    <row r="9589" spans="1:5" x14ac:dyDescent="0.25">
      <c r="A9589" t="s">
        <v>8234</v>
      </c>
      <c r="B9589" t="s">
        <v>8039</v>
      </c>
      <c r="C9589" t="str">
        <f t="shared" si="149"/>
        <v>CARILLONQC</v>
      </c>
      <c r="D9589" t="s">
        <v>10652</v>
      </c>
      <c r="E9589" t="s">
        <v>10975</v>
      </c>
    </row>
    <row r="9590" spans="1:5" x14ac:dyDescent="0.25">
      <c r="A9590" t="s">
        <v>4419</v>
      </c>
      <c r="B9590" t="s">
        <v>8039</v>
      </c>
      <c r="C9590" t="str">
        <f t="shared" si="149"/>
        <v>CARLETONQC</v>
      </c>
      <c r="D9590" t="s">
        <v>10652</v>
      </c>
      <c r="E9590" t="s">
        <v>10863</v>
      </c>
    </row>
    <row r="9591" spans="1:5" x14ac:dyDescent="0.25">
      <c r="A9591" t="s">
        <v>8235</v>
      </c>
      <c r="B9591" t="s">
        <v>8039</v>
      </c>
      <c r="C9591" t="str">
        <f t="shared" si="149"/>
        <v>CARMELQC</v>
      </c>
      <c r="D9591" t="s">
        <v>8046</v>
      </c>
      <c r="E9591" t="s">
        <v>8041</v>
      </c>
    </row>
    <row r="9592" spans="1:5" x14ac:dyDescent="0.25">
      <c r="A9592" t="s">
        <v>8236</v>
      </c>
      <c r="B9592" t="s">
        <v>8039</v>
      </c>
      <c r="C9592" t="str">
        <f t="shared" si="149"/>
        <v>CARTIERVILLEQC</v>
      </c>
      <c r="D9592" t="s">
        <v>5505</v>
      </c>
      <c r="E9592" t="s">
        <v>5506</v>
      </c>
    </row>
    <row r="9593" spans="1:5" x14ac:dyDescent="0.25">
      <c r="A9593" t="s">
        <v>8237</v>
      </c>
      <c r="B9593" t="s">
        <v>8039</v>
      </c>
      <c r="C9593" t="str">
        <f t="shared" si="149"/>
        <v>CASCAPEDIAQC</v>
      </c>
      <c r="D9593" t="s">
        <v>10652</v>
      </c>
      <c r="E9593" t="s">
        <v>10863</v>
      </c>
    </row>
    <row r="9594" spans="1:5" x14ac:dyDescent="0.25">
      <c r="A9594" t="s">
        <v>11109</v>
      </c>
      <c r="B9594" t="s">
        <v>8039</v>
      </c>
      <c r="C9594" t="str">
        <f t="shared" si="149"/>
        <v>CASCAPEDIA ST JULESQC</v>
      </c>
      <c r="D9594" t="s">
        <v>10652</v>
      </c>
      <c r="E9594" t="s">
        <v>10863</v>
      </c>
    </row>
    <row r="9595" spans="1:5" x14ac:dyDescent="0.25">
      <c r="A9595" t="s">
        <v>8238</v>
      </c>
      <c r="B9595" t="s">
        <v>8039</v>
      </c>
      <c r="C9595" t="str">
        <f t="shared" si="149"/>
        <v>CAUGHNAWAGAQC</v>
      </c>
      <c r="D9595" t="s">
        <v>9740</v>
      </c>
      <c r="E9595" t="s">
        <v>5506</v>
      </c>
    </row>
    <row r="9596" spans="1:5" x14ac:dyDescent="0.25">
      <c r="A9596" t="s">
        <v>8239</v>
      </c>
      <c r="B9596" t="s">
        <v>8039</v>
      </c>
      <c r="C9596" t="str">
        <f t="shared" si="149"/>
        <v>CAUSAPSCALQC</v>
      </c>
      <c r="D9596" t="s">
        <v>10652</v>
      </c>
      <c r="E9596" t="s">
        <v>10863</v>
      </c>
    </row>
    <row r="9597" spans="1:5" x14ac:dyDescent="0.25">
      <c r="A9597" t="s">
        <v>8240</v>
      </c>
      <c r="B9597" t="s">
        <v>8039</v>
      </c>
      <c r="C9597" t="str">
        <f t="shared" si="149"/>
        <v>CAZAVILLEQC</v>
      </c>
      <c r="D9597" t="s">
        <v>10652</v>
      </c>
      <c r="E9597" t="s">
        <v>10975</v>
      </c>
    </row>
    <row r="9598" spans="1:5" x14ac:dyDescent="0.25">
      <c r="A9598" t="s">
        <v>8241</v>
      </c>
      <c r="B9598" t="s">
        <v>8039</v>
      </c>
      <c r="C9598" t="str">
        <f t="shared" si="149"/>
        <v>CHALEURSQC</v>
      </c>
      <c r="D9598" t="s">
        <v>10652</v>
      </c>
      <c r="E9598" t="s">
        <v>10863</v>
      </c>
    </row>
    <row r="9599" spans="1:5" x14ac:dyDescent="0.25">
      <c r="A9599" t="s">
        <v>8242</v>
      </c>
      <c r="B9599" t="s">
        <v>8039</v>
      </c>
      <c r="C9599" t="str">
        <f t="shared" si="149"/>
        <v>CHAMBLYQC</v>
      </c>
      <c r="D9599" t="s">
        <v>5505</v>
      </c>
      <c r="E9599" t="s">
        <v>11017</v>
      </c>
    </row>
    <row r="9600" spans="1:5" x14ac:dyDescent="0.25">
      <c r="A9600" t="s">
        <v>8243</v>
      </c>
      <c r="B9600" t="s">
        <v>8039</v>
      </c>
      <c r="C9600" t="str">
        <f t="shared" si="149"/>
        <v>CHAMBORDQC</v>
      </c>
      <c r="D9600" t="s">
        <v>10652</v>
      </c>
      <c r="E9600" t="s">
        <v>10863</v>
      </c>
    </row>
    <row r="9601" spans="1:5" x14ac:dyDescent="0.25">
      <c r="A9601" t="s">
        <v>8244</v>
      </c>
      <c r="B9601" t="s">
        <v>8039</v>
      </c>
      <c r="C9601" t="str">
        <f t="shared" si="149"/>
        <v>CHAMPIGNYQC</v>
      </c>
      <c r="D9601" t="s">
        <v>10652</v>
      </c>
      <c r="E9601" t="s">
        <v>3535</v>
      </c>
    </row>
    <row r="9602" spans="1:5" x14ac:dyDescent="0.25">
      <c r="A9602" t="s">
        <v>8245</v>
      </c>
      <c r="B9602" t="s">
        <v>8039</v>
      </c>
      <c r="C9602" t="str">
        <f t="shared" si="149"/>
        <v>CHAMPLAINQC</v>
      </c>
      <c r="D9602" t="s">
        <v>8056</v>
      </c>
      <c r="E9602" t="s">
        <v>8041</v>
      </c>
    </row>
    <row r="9603" spans="1:5" x14ac:dyDescent="0.25">
      <c r="A9603" t="s">
        <v>8246</v>
      </c>
      <c r="B9603" t="s">
        <v>8039</v>
      </c>
      <c r="C9603" t="str">
        <f t="shared" ref="C9603:C9666" si="150">CONCATENATE(A9603,B9603)</f>
        <v>CHAMPNEUFQC</v>
      </c>
      <c r="D9603" t="s">
        <v>10652</v>
      </c>
      <c r="E9603" t="s">
        <v>10975</v>
      </c>
    </row>
    <row r="9604" spans="1:5" x14ac:dyDescent="0.25">
      <c r="A9604" t="s">
        <v>8247</v>
      </c>
      <c r="B9604" t="s">
        <v>8039</v>
      </c>
      <c r="C9604" t="str">
        <f t="shared" si="150"/>
        <v>CHANDLERQC</v>
      </c>
      <c r="D9604" t="s">
        <v>10652</v>
      </c>
      <c r="E9604" t="s">
        <v>10863</v>
      </c>
    </row>
    <row r="9605" spans="1:5" x14ac:dyDescent="0.25">
      <c r="A9605" t="s">
        <v>8248</v>
      </c>
      <c r="B9605" t="s">
        <v>8039</v>
      </c>
      <c r="C9605" t="str">
        <f t="shared" si="150"/>
        <v>CHAPAISQC</v>
      </c>
      <c r="D9605" t="s">
        <v>10652</v>
      </c>
      <c r="E9605" t="s">
        <v>10863</v>
      </c>
    </row>
    <row r="9606" spans="1:5" x14ac:dyDescent="0.25">
      <c r="A9606" t="s">
        <v>8249</v>
      </c>
      <c r="B9606" t="s">
        <v>8039</v>
      </c>
      <c r="C9606" t="str">
        <f t="shared" si="150"/>
        <v>CHAPEAUQC</v>
      </c>
      <c r="D9606" t="s">
        <v>2990</v>
      </c>
      <c r="E9606" t="s">
        <v>10785</v>
      </c>
    </row>
    <row r="9607" spans="1:5" x14ac:dyDescent="0.25">
      <c r="A9607" t="s">
        <v>8250</v>
      </c>
      <c r="B9607" t="s">
        <v>8039</v>
      </c>
      <c r="C9607" t="str">
        <f t="shared" si="150"/>
        <v>CHARETTEQC</v>
      </c>
      <c r="D9607" t="s">
        <v>10652</v>
      </c>
      <c r="E9607" t="s">
        <v>8041</v>
      </c>
    </row>
    <row r="9608" spans="1:5" x14ac:dyDescent="0.25">
      <c r="A9608" t="s">
        <v>8251</v>
      </c>
      <c r="B9608" t="s">
        <v>8039</v>
      </c>
      <c r="C9608" t="str">
        <f t="shared" si="150"/>
        <v>CHARLEMAGNEQC</v>
      </c>
      <c r="D9608" t="s">
        <v>8252</v>
      </c>
      <c r="E9608" t="s">
        <v>5506</v>
      </c>
    </row>
    <row r="9609" spans="1:5" x14ac:dyDescent="0.25">
      <c r="A9609" t="s">
        <v>8253</v>
      </c>
      <c r="B9609" t="s">
        <v>8039</v>
      </c>
      <c r="C9609" t="str">
        <f t="shared" si="150"/>
        <v>CHARLESBOURGQC</v>
      </c>
      <c r="D9609" t="s">
        <v>9026</v>
      </c>
      <c r="E9609" t="s">
        <v>3535</v>
      </c>
    </row>
    <row r="9610" spans="1:5" x14ac:dyDescent="0.25">
      <c r="A9610" t="s">
        <v>8254</v>
      </c>
      <c r="B9610" t="s">
        <v>8039</v>
      </c>
      <c r="C9610" t="str">
        <f t="shared" si="150"/>
        <v>CHARLESBOURG OUESTQC</v>
      </c>
      <c r="D9610" t="s">
        <v>9026</v>
      </c>
      <c r="E9610" t="s">
        <v>3535</v>
      </c>
    </row>
    <row r="9611" spans="1:5" x14ac:dyDescent="0.25">
      <c r="A9611" t="s">
        <v>8255</v>
      </c>
      <c r="B9611" t="s">
        <v>8039</v>
      </c>
      <c r="C9611" t="str">
        <f t="shared" si="150"/>
        <v>CHARNYQC</v>
      </c>
      <c r="D9611" t="s">
        <v>9026</v>
      </c>
      <c r="E9611" t="s">
        <v>3535</v>
      </c>
    </row>
    <row r="9612" spans="1:5" x14ac:dyDescent="0.25">
      <c r="A9612" t="s">
        <v>8256</v>
      </c>
      <c r="B9612" t="s">
        <v>8039</v>
      </c>
      <c r="C9612" t="str">
        <f t="shared" si="150"/>
        <v>CHARTERISQC</v>
      </c>
      <c r="D9612" t="s">
        <v>10652</v>
      </c>
      <c r="E9612" t="s">
        <v>10785</v>
      </c>
    </row>
    <row r="9613" spans="1:5" x14ac:dyDescent="0.25">
      <c r="A9613" t="s">
        <v>8257</v>
      </c>
      <c r="B9613" t="s">
        <v>8039</v>
      </c>
      <c r="C9613" t="str">
        <f t="shared" si="150"/>
        <v>CHARTIERVILLEQC</v>
      </c>
      <c r="D9613" t="s">
        <v>10652</v>
      </c>
      <c r="E9613" t="s">
        <v>8041</v>
      </c>
    </row>
    <row r="9614" spans="1:5" x14ac:dyDescent="0.25">
      <c r="A9614" t="s">
        <v>8258</v>
      </c>
      <c r="B9614" t="s">
        <v>8039</v>
      </c>
      <c r="C9614" t="str">
        <f t="shared" si="150"/>
        <v>CHATEAU RICHERQC</v>
      </c>
      <c r="D9614" t="s">
        <v>10652</v>
      </c>
      <c r="E9614" t="s">
        <v>10863</v>
      </c>
    </row>
    <row r="9615" spans="1:5" x14ac:dyDescent="0.25">
      <c r="A9615" t="s">
        <v>8259</v>
      </c>
      <c r="B9615" t="s">
        <v>8039</v>
      </c>
      <c r="C9615" t="str">
        <f t="shared" si="150"/>
        <v>CHATEAUGUAYQC</v>
      </c>
      <c r="D9615" t="s">
        <v>5505</v>
      </c>
      <c r="E9615" t="s">
        <v>11017</v>
      </c>
    </row>
    <row r="9616" spans="1:5" x14ac:dyDescent="0.25">
      <c r="A9616" t="s">
        <v>8260</v>
      </c>
      <c r="B9616" t="s">
        <v>8039</v>
      </c>
      <c r="C9616" t="str">
        <f t="shared" si="150"/>
        <v>CHATELQC</v>
      </c>
      <c r="D9616" t="s">
        <v>9026</v>
      </c>
      <c r="E9616" t="s">
        <v>3535</v>
      </c>
    </row>
    <row r="9617" spans="1:5" x14ac:dyDescent="0.25">
      <c r="A9617" t="s">
        <v>2231</v>
      </c>
      <c r="B9617" t="s">
        <v>8039</v>
      </c>
      <c r="C9617" t="str">
        <f t="shared" si="150"/>
        <v>CHATHAMQC</v>
      </c>
      <c r="D9617" t="s">
        <v>10652</v>
      </c>
      <c r="E9617" t="s">
        <v>10975</v>
      </c>
    </row>
    <row r="9618" spans="1:5" x14ac:dyDescent="0.25">
      <c r="A9618" t="s">
        <v>8261</v>
      </c>
      <c r="B9618" t="s">
        <v>8039</v>
      </c>
      <c r="C9618" t="str">
        <f t="shared" si="150"/>
        <v>CHAZELQC</v>
      </c>
      <c r="D9618" t="s">
        <v>10652</v>
      </c>
      <c r="E9618" t="s">
        <v>10975</v>
      </c>
    </row>
    <row r="9619" spans="1:5" x14ac:dyDescent="0.25">
      <c r="A9619" t="s">
        <v>4443</v>
      </c>
      <c r="B9619" t="s">
        <v>8039</v>
      </c>
      <c r="C9619" t="str">
        <f t="shared" si="150"/>
        <v>CHELSEAQC</v>
      </c>
      <c r="D9619" t="s">
        <v>5477</v>
      </c>
      <c r="E9619" t="s">
        <v>10785</v>
      </c>
    </row>
    <row r="9620" spans="1:5" x14ac:dyDescent="0.25">
      <c r="A9620" t="s">
        <v>8262</v>
      </c>
      <c r="B9620" t="s">
        <v>8039</v>
      </c>
      <c r="C9620" t="str">
        <f t="shared" si="150"/>
        <v>CHENEVILLEQC</v>
      </c>
      <c r="D9620" t="s">
        <v>10652</v>
      </c>
      <c r="E9620" t="s">
        <v>10975</v>
      </c>
    </row>
    <row r="9621" spans="1:5" x14ac:dyDescent="0.25">
      <c r="A9621" t="s">
        <v>8263</v>
      </c>
      <c r="B9621" t="s">
        <v>8039</v>
      </c>
      <c r="C9621" t="str">
        <f t="shared" si="150"/>
        <v>CHENIERQC</v>
      </c>
      <c r="D9621" t="s">
        <v>10652</v>
      </c>
      <c r="E9621" t="s">
        <v>10975</v>
      </c>
    </row>
    <row r="9622" spans="1:5" x14ac:dyDescent="0.25">
      <c r="A9622" t="s">
        <v>8264</v>
      </c>
      <c r="B9622" t="s">
        <v>8039</v>
      </c>
      <c r="C9622" t="str">
        <f t="shared" si="150"/>
        <v>CHERRY RIVERQC</v>
      </c>
      <c r="D9622" t="s">
        <v>10652</v>
      </c>
      <c r="E9622" t="s">
        <v>8041</v>
      </c>
    </row>
    <row r="9623" spans="1:5" x14ac:dyDescent="0.25">
      <c r="A9623" t="s">
        <v>8265</v>
      </c>
      <c r="B9623" t="s">
        <v>8039</v>
      </c>
      <c r="C9623" t="str">
        <f t="shared" si="150"/>
        <v>CHERTSEYQC</v>
      </c>
      <c r="D9623" t="s">
        <v>10652</v>
      </c>
      <c r="E9623" t="s">
        <v>10975</v>
      </c>
    </row>
    <row r="9624" spans="1:5" x14ac:dyDescent="0.25">
      <c r="A9624" t="s">
        <v>5961</v>
      </c>
      <c r="B9624" t="s">
        <v>8039</v>
      </c>
      <c r="C9624" t="str">
        <f t="shared" si="150"/>
        <v>CHESTERVILLEQC</v>
      </c>
      <c r="D9624" t="s">
        <v>10652</v>
      </c>
      <c r="E9624" t="s">
        <v>8041</v>
      </c>
    </row>
    <row r="9625" spans="1:5" x14ac:dyDescent="0.25">
      <c r="A9625" t="s">
        <v>8266</v>
      </c>
      <c r="B9625" t="s">
        <v>8039</v>
      </c>
      <c r="C9625" t="str">
        <f t="shared" si="150"/>
        <v>CHEVERYQC</v>
      </c>
      <c r="D9625" t="s">
        <v>10652</v>
      </c>
      <c r="E9625" t="s">
        <v>3363</v>
      </c>
    </row>
    <row r="9626" spans="1:5" x14ac:dyDescent="0.25">
      <c r="A9626" t="s">
        <v>8267</v>
      </c>
      <c r="B9626" t="s">
        <v>8039</v>
      </c>
      <c r="C9626" t="str">
        <f t="shared" si="150"/>
        <v>CHIBOUGAMAUQC</v>
      </c>
      <c r="D9626" t="s">
        <v>10652</v>
      </c>
      <c r="E9626" t="s">
        <v>10863</v>
      </c>
    </row>
    <row r="9627" spans="1:5" x14ac:dyDescent="0.25">
      <c r="A9627" t="s">
        <v>8268</v>
      </c>
      <c r="B9627" t="s">
        <v>8039</v>
      </c>
      <c r="C9627" t="str">
        <f t="shared" si="150"/>
        <v>CHICHESTERQC</v>
      </c>
      <c r="D9627" t="s">
        <v>2990</v>
      </c>
      <c r="E9627" t="s">
        <v>10785</v>
      </c>
    </row>
    <row r="9628" spans="1:5" x14ac:dyDescent="0.25">
      <c r="A9628" t="s">
        <v>8052</v>
      </c>
      <c r="B9628" t="s">
        <v>8039</v>
      </c>
      <c r="C9628" t="str">
        <f t="shared" si="150"/>
        <v>CHICOUTIMIQC</v>
      </c>
      <c r="D9628" t="s">
        <v>10652</v>
      </c>
      <c r="E9628" t="s">
        <v>10863</v>
      </c>
    </row>
    <row r="9629" spans="1:5" x14ac:dyDescent="0.25">
      <c r="A9629" t="s">
        <v>8269</v>
      </c>
      <c r="B9629" t="s">
        <v>8039</v>
      </c>
      <c r="C9629" t="str">
        <f t="shared" si="150"/>
        <v>CHISASIBIQC</v>
      </c>
      <c r="D9629" t="s">
        <v>10652</v>
      </c>
      <c r="E9629" t="s">
        <v>10975</v>
      </c>
    </row>
    <row r="9630" spans="1:5" x14ac:dyDescent="0.25">
      <c r="A9630" t="s">
        <v>8270</v>
      </c>
      <c r="B9630" t="s">
        <v>8039</v>
      </c>
      <c r="C9630" t="str">
        <f t="shared" si="150"/>
        <v>CHOMEDEYQC</v>
      </c>
      <c r="D9630" t="s">
        <v>5505</v>
      </c>
      <c r="E9630" t="s">
        <v>5506</v>
      </c>
    </row>
    <row r="9631" spans="1:5" x14ac:dyDescent="0.25">
      <c r="A9631" t="s">
        <v>8271</v>
      </c>
      <c r="B9631" t="s">
        <v>8039</v>
      </c>
      <c r="C9631" t="str">
        <f t="shared" si="150"/>
        <v>CHUTE AUX OUTARDESQC</v>
      </c>
      <c r="D9631" t="s">
        <v>10652</v>
      </c>
      <c r="E9631" t="s">
        <v>10863</v>
      </c>
    </row>
    <row r="9632" spans="1:5" x14ac:dyDescent="0.25">
      <c r="A9632" t="s">
        <v>8272</v>
      </c>
      <c r="B9632" t="s">
        <v>8039</v>
      </c>
      <c r="C9632" t="str">
        <f t="shared" si="150"/>
        <v>CHUTE PANETQC</v>
      </c>
      <c r="D9632" t="s">
        <v>10652</v>
      </c>
      <c r="E9632" t="s">
        <v>10863</v>
      </c>
    </row>
    <row r="9633" spans="1:5" x14ac:dyDescent="0.25">
      <c r="A9633" t="s">
        <v>8273</v>
      </c>
      <c r="B9633" t="s">
        <v>8039</v>
      </c>
      <c r="C9633" t="str">
        <f t="shared" si="150"/>
        <v>CHUTE ST PHILIPPEQC</v>
      </c>
      <c r="D9633" t="s">
        <v>10652</v>
      </c>
      <c r="E9633" t="s">
        <v>10975</v>
      </c>
    </row>
    <row r="9634" spans="1:5" x14ac:dyDescent="0.25">
      <c r="A9634" t="s">
        <v>8274</v>
      </c>
      <c r="B9634" t="s">
        <v>8039</v>
      </c>
      <c r="C9634" t="str">
        <f t="shared" si="150"/>
        <v>JACQUES CARTIERQC</v>
      </c>
      <c r="D9634" t="s">
        <v>5505</v>
      </c>
      <c r="E9634" t="s">
        <v>5506</v>
      </c>
    </row>
    <row r="9635" spans="1:5" x14ac:dyDescent="0.25">
      <c r="A9635" t="s">
        <v>8275</v>
      </c>
      <c r="B9635" t="s">
        <v>8039</v>
      </c>
      <c r="C9635" t="str">
        <f t="shared" si="150"/>
        <v>CLAPPERTONQC</v>
      </c>
      <c r="D9635" t="s">
        <v>10652</v>
      </c>
      <c r="E9635" t="s">
        <v>10863</v>
      </c>
    </row>
    <row r="9636" spans="1:5" x14ac:dyDescent="0.25">
      <c r="A9636" t="s">
        <v>8276</v>
      </c>
      <c r="B9636" t="s">
        <v>8039</v>
      </c>
      <c r="C9636" t="str">
        <f t="shared" si="150"/>
        <v>CLARENCEVILLEQC</v>
      </c>
      <c r="D9636" t="s">
        <v>10652</v>
      </c>
      <c r="E9636" t="s">
        <v>10975</v>
      </c>
    </row>
    <row r="9637" spans="1:5" x14ac:dyDescent="0.25">
      <c r="A9637" t="s">
        <v>2450</v>
      </c>
      <c r="B9637" t="s">
        <v>8039</v>
      </c>
      <c r="C9637" t="str">
        <f t="shared" si="150"/>
        <v>CLARENDONQC</v>
      </c>
      <c r="D9637" t="s">
        <v>5164</v>
      </c>
      <c r="E9637" t="s">
        <v>10785</v>
      </c>
    </row>
    <row r="9638" spans="1:5" x14ac:dyDescent="0.25">
      <c r="A9638" t="s">
        <v>8277</v>
      </c>
      <c r="B9638" t="s">
        <v>8039</v>
      </c>
      <c r="C9638" t="str">
        <f t="shared" si="150"/>
        <v>CLARKE CITYQC</v>
      </c>
      <c r="D9638" t="s">
        <v>10652</v>
      </c>
      <c r="E9638" t="s">
        <v>10863</v>
      </c>
    </row>
    <row r="9639" spans="1:5" x14ac:dyDescent="0.25">
      <c r="A9639" t="s">
        <v>8278</v>
      </c>
      <c r="B9639" t="s">
        <v>8039</v>
      </c>
      <c r="C9639" t="str">
        <f t="shared" si="150"/>
        <v>CLEMVILLEQC</v>
      </c>
      <c r="D9639" t="s">
        <v>10652</v>
      </c>
      <c r="E9639" t="s">
        <v>10863</v>
      </c>
    </row>
    <row r="9640" spans="1:5" x14ac:dyDescent="0.25">
      <c r="A9640" t="s">
        <v>8279</v>
      </c>
      <c r="B9640" t="s">
        <v>8039</v>
      </c>
      <c r="C9640" t="str">
        <f t="shared" si="150"/>
        <v>CLERICYQC</v>
      </c>
      <c r="D9640" t="s">
        <v>10652</v>
      </c>
      <c r="E9640" t="s">
        <v>10975</v>
      </c>
    </row>
    <row r="9641" spans="1:5" x14ac:dyDescent="0.25">
      <c r="A9641" t="s">
        <v>7654</v>
      </c>
      <c r="B9641" t="s">
        <v>8039</v>
      </c>
      <c r="C9641" t="str">
        <f t="shared" si="150"/>
        <v>CLERMONTQC</v>
      </c>
      <c r="D9641" t="s">
        <v>10652</v>
      </c>
      <c r="E9641" t="s">
        <v>10863</v>
      </c>
    </row>
    <row r="9642" spans="1:5" x14ac:dyDescent="0.25">
      <c r="A9642" t="s">
        <v>8280</v>
      </c>
      <c r="B9642" t="s">
        <v>8039</v>
      </c>
      <c r="C9642" t="str">
        <f t="shared" si="150"/>
        <v>CLERVALQC</v>
      </c>
      <c r="D9642" t="s">
        <v>10652</v>
      </c>
      <c r="E9642" t="s">
        <v>10975</v>
      </c>
    </row>
    <row r="9643" spans="1:5" x14ac:dyDescent="0.25">
      <c r="A9643" t="s">
        <v>4466</v>
      </c>
      <c r="B9643" t="s">
        <v>8039</v>
      </c>
      <c r="C9643" t="str">
        <f t="shared" si="150"/>
        <v>CLEVELANDQC</v>
      </c>
      <c r="D9643" t="s">
        <v>10652</v>
      </c>
      <c r="E9643" t="s">
        <v>8041</v>
      </c>
    </row>
    <row r="9644" spans="1:5" x14ac:dyDescent="0.25">
      <c r="A9644" t="s">
        <v>8281</v>
      </c>
      <c r="B9644" t="s">
        <v>8039</v>
      </c>
      <c r="C9644" t="str">
        <f t="shared" si="150"/>
        <v>CLORIDORMEQC</v>
      </c>
      <c r="D9644" t="s">
        <v>10652</v>
      </c>
      <c r="E9644" t="s">
        <v>10863</v>
      </c>
    </row>
    <row r="9645" spans="1:5" x14ac:dyDescent="0.25">
      <c r="A9645" t="s">
        <v>8282</v>
      </c>
      <c r="B9645" t="s">
        <v>8039</v>
      </c>
      <c r="C9645" t="str">
        <f t="shared" si="150"/>
        <v>CLOUTIERQC</v>
      </c>
      <c r="D9645" t="s">
        <v>10652</v>
      </c>
      <c r="E9645" t="s">
        <v>10975</v>
      </c>
    </row>
    <row r="9646" spans="1:5" x14ac:dyDescent="0.25">
      <c r="A9646" t="s">
        <v>8283</v>
      </c>
      <c r="B9646" t="s">
        <v>8039</v>
      </c>
      <c r="C9646" t="str">
        <f t="shared" si="150"/>
        <v>CLOVAQC</v>
      </c>
      <c r="D9646" t="s">
        <v>10652</v>
      </c>
      <c r="E9646" t="s">
        <v>10975</v>
      </c>
    </row>
    <row r="9647" spans="1:5" x14ac:dyDescent="0.25">
      <c r="A9647" t="s">
        <v>8130</v>
      </c>
      <c r="B9647" t="s">
        <v>8039</v>
      </c>
      <c r="C9647" t="str">
        <f t="shared" si="150"/>
        <v>COATICOOKQC</v>
      </c>
      <c r="D9647" t="s">
        <v>8130</v>
      </c>
      <c r="E9647" t="s">
        <v>8041</v>
      </c>
    </row>
    <row r="9648" spans="1:5" x14ac:dyDescent="0.25">
      <c r="A9648" t="s">
        <v>8284</v>
      </c>
      <c r="B9648" t="s">
        <v>8039</v>
      </c>
      <c r="C9648" t="str">
        <f t="shared" si="150"/>
        <v>COIN DU BANCQC</v>
      </c>
      <c r="D9648" t="s">
        <v>10652</v>
      </c>
      <c r="E9648" t="s">
        <v>10863</v>
      </c>
    </row>
    <row r="9649" spans="1:5" x14ac:dyDescent="0.25">
      <c r="A9649" t="s">
        <v>8286</v>
      </c>
      <c r="B9649" t="s">
        <v>8039</v>
      </c>
      <c r="C9649" t="str">
        <f t="shared" si="150"/>
        <v>COLOMBIERQC</v>
      </c>
      <c r="D9649" t="s">
        <v>10652</v>
      </c>
      <c r="E9649" t="s">
        <v>10863</v>
      </c>
    </row>
    <row r="9650" spans="1:5" x14ac:dyDescent="0.25">
      <c r="A9650" t="s">
        <v>8287</v>
      </c>
      <c r="B9650" t="s">
        <v>8039</v>
      </c>
      <c r="C9650" t="str">
        <f t="shared" si="150"/>
        <v>COLOMBOURGQC</v>
      </c>
      <c r="D9650" t="s">
        <v>10652</v>
      </c>
      <c r="E9650" t="s">
        <v>10975</v>
      </c>
    </row>
    <row r="9651" spans="1:5" x14ac:dyDescent="0.25">
      <c r="A9651" t="s">
        <v>8288</v>
      </c>
      <c r="B9651" t="s">
        <v>8039</v>
      </c>
      <c r="C9651" t="str">
        <f t="shared" si="150"/>
        <v>COMOQC</v>
      </c>
      <c r="D9651" t="s">
        <v>9385</v>
      </c>
      <c r="E9651" t="s">
        <v>5506</v>
      </c>
    </row>
    <row r="9652" spans="1:5" x14ac:dyDescent="0.25">
      <c r="A9652" t="s">
        <v>8289</v>
      </c>
      <c r="B9652" t="s">
        <v>8039</v>
      </c>
      <c r="C9652" t="str">
        <f t="shared" si="150"/>
        <v>COMPTONQC</v>
      </c>
      <c r="D9652" t="s">
        <v>10652</v>
      </c>
      <c r="E9652" t="s">
        <v>8041</v>
      </c>
    </row>
    <row r="9653" spans="1:5" x14ac:dyDescent="0.25">
      <c r="A9653" t="s">
        <v>8290</v>
      </c>
      <c r="B9653" t="s">
        <v>8039</v>
      </c>
      <c r="C9653" t="str">
        <f t="shared" si="150"/>
        <v>CONTRECOEURQC</v>
      </c>
      <c r="D9653" t="s">
        <v>10652</v>
      </c>
      <c r="E9653" t="s">
        <v>10975</v>
      </c>
    </row>
    <row r="9654" spans="1:5" x14ac:dyDescent="0.25">
      <c r="A9654" t="s">
        <v>11105</v>
      </c>
      <c r="B9654" t="s">
        <v>8039</v>
      </c>
      <c r="C9654" t="str">
        <f t="shared" si="150"/>
        <v>COOKSHIRE-EATONQC</v>
      </c>
      <c r="D9654" t="s">
        <v>10652</v>
      </c>
      <c r="E9654" t="s">
        <v>8041</v>
      </c>
    </row>
    <row r="9655" spans="1:5" x14ac:dyDescent="0.25">
      <c r="A9655" t="s">
        <v>8291</v>
      </c>
      <c r="B9655" t="s">
        <v>8039</v>
      </c>
      <c r="C9655" t="str">
        <f t="shared" si="150"/>
        <v>CORTE REALQC</v>
      </c>
      <c r="D9655" t="s">
        <v>10652</v>
      </c>
      <c r="E9655" t="s">
        <v>10863</v>
      </c>
    </row>
    <row r="9656" spans="1:5" x14ac:dyDescent="0.25">
      <c r="A9656" t="s">
        <v>8292</v>
      </c>
      <c r="B9656" t="s">
        <v>8039</v>
      </c>
      <c r="C9656" t="str">
        <f t="shared" si="150"/>
        <v>COTE DES NEIGESQC</v>
      </c>
      <c r="D9656" t="s">
        <v>5505</v>
      </c>
      <c r="E9656" t="s">
        <v>5506</v>
      </c>
    </row>
    <row r="9657" spans="1:5" x14ac:dyDescent="0.25">
      <c r="A9657" t="s">
        <v>8293</v>
      </c>
      <c r="B9657" t="s">
        <v>8039</v>
      </c>
      <c r="C9657" t="str">
        <f t="shared" si="150"/>
        <v>COTE DES PERRONQC</v>
      </c>
      <c r="D9657" t="s">
        <v>5505</v>
      </c>
      <c r="E9657" t="s">
        <v>5506</v>
      </c>
    </row>
    <row r="9658" spans="1:5" x14ac:dyDescent="0.25">
      <c r="A9658" t="s">
        <v>8294</v>
      </c>
      <c r="B9658" t="s">
        <v>8039</v>
      </c>
      <c r="C9658" t="str">
        <f t="shared" si="150"/>
        <v>COTE ST LUCQC</v>
      </c>
      <c r="D9658" t="s">
        <v>5505</v>
      </c>
      <c r="E9658" t="s">
        <v>5506</v>
      </c>
    </row>
    <row r="9659" spans="1:5" x14ac:dyDescent="0.25">
      <c r="A9659" t="s">
        <v>8295</v>
      </c>
      <c r="B9659" t="s">
        <v>8039</v>
      </c>
      <c r="C9659" t="str">
        <f t="shared" si="150"/>
        <v>COTE STE CATHERQC</v>
      </c>
      <c r="D9659" t="s">
        <v>5505</v>
      </c>
      <c r="E9659" t="s">
        <v>5506</v>
      </c>
    </row>
    <row r="9660" spans="1:5" x14ac:dyDescent="0.25">
      <c r="A9660" t="s">
        <v>8296</v>
      </c>
      <c r="B9660" t="s">
        <v>8039</v>
      </c>
      <c r="C9660" t="str">
        <f t="shared" si="150"/>
        <v>COTEAU DU LACQC</v>
      </c>
      <c r="D9660" t="s">
        <v>10652</v>
      </c>
      <c r="E9660" t="s">
        <v>5506</v>
      </c>
    </row>
    <row r="9661" spans="1:5" x14ac:dyDescent="0.25">
      <c r="A9661" t="s">
        <v>8297</v>
      </c>
      <c r="B9661" t="s">
        <v>8039</v>
      </c>
      <c r="C9661" t="str">
        <f t="shared" si="150"/>
        <v>COTEAU LANDINGQC</v>
      </c>
      <c r="D9661" t="s">
        <v>9385</v>
      </c>
      <c r="E9661" t="s">
        <v>5506</v>
      </c>
    </row>
    <row r="9662" spans="1:5" x14ac:dyDescent="0.25">
      <c r="A9662" t="s">
        <v>8298</v>
      </c>
      <c r="B9662" t="s">
        <v>8039</v>
      </c>
      <c r="C9662" t="str">
        <f t="shared" si="150"/>
        <v>COTEAU STATIONQC</v>
      </c>
      <c r="D9662" t="s">
        <v>9385</v>
      </c>
      <c r="E9662" t="s">
        <v>5506</v>
      </c>
    </row>
    <row r="9663" spans="1:5" x14ac:dyDescent="0.25">
      <c r="A9663" t="s">
        <v>8299</v>
      </c>
      <c r="B9663" t="s">
        <v>8039</v>
      </c>
      <c r="C9663" t="str">
        <f t="shared" si="150"/>
        <v>COURCELETTEQC</v>
      </c>
      <c r="D9663" t="s">
        <v>9026</v>
      </c>
      <c r="E9663" t="s">
        <v>3535</v>
      </c>
    </row>
    <row r="9664" spans="1:5" x14ac:dyDescent="0.25">
      <c r="A9664" t="s">
        <v>8300</v>
      </c>
      <c r="B9664" t="s">
        <v>8039</v>
      </c>
      <c r="C9664" t="str">
        <f t="shared" si="150"/>
        <v>COURCELLESQC</v>
      </c>
      <c r="D9664" t="s">
        <v>10652</v>
      </c>
      <c r="E9664" t="s">
        <v>3535</v>
      </c>
    </row>
    <row r="9665" spans="1:5" x14ac:dyDescent="0.25">
      <c r="A9665" t="s">
        <v>8301</v>
      </c>
      <c r="B9665" t="s">
        <v>8039</v>
      </c>
      <c r="C9665" t="str">
        <f t="shared" si="150"/>
        <v>COURVILLEQC</v>
      </c>
      <c r="D9665" t="s">
        <v>9026</v>
      </c>
      <c r="E9665" t="s">
        <v>3535</v>
      </c>
    </row>
    <row r="9666" spans="1:5" x14ac:dyDescent="0.25">
      <c r="A9666" t="s">
        <v>8302</v>
      </c>
      <c r="B9666" t="s">
        <v>8039</v>
      </c>
      <c r="C9666" t="str">
        <f t="shared" si="150"/>
        <v>COVEY HILLQC</v>
      </c>
      <c r="D9666" t="s">
        <v>10652</v>
      </c>
      <c r="E9666" t="s">
        <v>10975</v>
      </c>
    </row>
    <row r="9667" spans="1:5" x14ac:dyDescent="0.25">
      <c r="A9667" t="s">
        <v>8044</v>
      </c>
      <c r="B9667" t="s">
        <v>8039</v>
      </c>
      <c r="C9667" t="str">
        <f t="shared" ref="C9667:C9730" si="151">CONCATENATE(A9667,B9667)</f>
        <v>COWANSVILLEQC</v>
      </c>
      <c r="D9667" t="s">
        <v>10652</v>
      </c>
      <c r="E9667" t="s">
        <v>8041</v>
      </c>
    </row>
    <row r="9668" spans="1:5" x14ac:dyDescent="0.25">
      <c r="A9668" t="s">
        <v>8303</v>
      </c>
      <c r="B9668" t="s">
        <v>8039</v>
      </c>
      <c r="C9668" t="str">
        <f t="shared" si="151"/>
        <v>CRABTREEQC</v>
      </c>
      <c r="D9668" t="s">
        <v>10652</v>
      </c>
      <c r="E9668" t="s">
        <v>5506</v>
      </c>
    </row>
    <row r="9669" spans="1:5" x14ac:dyDescent="0.25">
      <c r="A9669" t="s">
        <v>8305</v>
      </c>
      <c r="B9669" t="s">
        <v>8039</v>
      </c>
      <c r="C9669" t="str">
        <f t="shared" si="151"/>
        <v>CRAWFORD PARKQC</v>
      </c>
      <c r="D9669" t="s">
        <v>5505</v>
      </c>
      <c r="E9669" t="s">
        <v>5506</v>
      </c>
    </row>
    <row r="9670" spans="1:5" x14ac:dyDescent="0.25">
      <c r="A9670" t="s">
        <v>8306</v>
      </c>
      <c r="B9670" t="s">
        <v>8039</v>
      </c>
      <c r="C9670" t="str">
        <f t="shared" si="151"/>
        <v>CULLENS BROOKQC</v>
      </c>
      <c r="D9670" t="s">
        <v>10652</v>
      </c>
      <c r="E9670" t="s">
        <v>10863</v>
      </c>
    </row>
    <row r="9671" spans="1:5" x14ac:dyDescent="0.25">
      <c r="A9671" t="s">
        <v>8307</v>
      </c>
      <c r="B9671" t="s">
        <v>8039</v>
      </c>
      <c r="C9671" t="str">
        <f t="shared" si="151"/>
        <v>CUSHINGQC</v>
      </c>
      <c r="D9671" t="s">
        <v>5568</v>
      </c>
      <c r="E9671" t="s">
        <v>10785</v>
      </c>
    </row>
    <row r="9672" spans="1:5" x14ac:dyDescent="0.25">
      <c r="A9672" t="s">
        <v>8308</v>
      </c>
      <c r="B9672" t="s">
        <v>8039</v>
      </c>
      <c r="C9672" t="str">
        <f t="shared" si="151"/>
        <v>D'AIGUILLONQC</v>
      </c>
      <c r="D9672" t="s">
        <v>10652</v>
      </c>
      <c r="E9672" t="s">
        <v>10863</v>
      </c>
    </row>
    <row r="9673" spans="1:5" x14ac:dyDescent="0.25">
      <c r="A9673" t="s">
        <v>8309</v>
      </c>
      <c r="B9673" t="s">
        <v>8039</v>
      </c>
      <c r="C9673" t="str">
        <f t="shared" si="151"/>
        <v>DALEMBERTQC</v>
      </c>
      <c r="D9673" t="s">
        <v>10652</v>
      </c>
      <c r="E9673" t="s">
        <v>10975</v>
      </c>
    </row>
    <row r="9674" spans="1:5" x14ac:dyDescent="0.25">
      <c r="A9674" t="s">
        <v>8310</v>
      </c>
      <c r="B9674" t="s">
        <v>8039</v>
      </c>
      <c r="C9674" t="str">
        <f t="shared" si="151"/>
        <v>D'ARTAGNANQC</v>
      </c>
      <c r="D9674" t="s">
        <v>10652</v>
      </c>
      <c r="E9674" t="s">
        <v>3535</v>
      </c>
    </row>
    <row r="9675" spans="1:5" x14ac:dyDescent="0.25">
      <c r="A9675" t="s">
        <v>8311</v>
      </c>
      <c r="B9675" t="s">
        <v>8039</v>
      </c>
      <c r="C9675" t="str">
        <f t="shared" si="151"/>
        <v>DAAQUAMQC</v>
      </c>
      <c r="D9675" t="s">
        <v>10652</v>
      </c>
      <c r="E9675" t="s">
        <v>3535</v>
      </c>
    </row>
    <row r="9676" spans="1:5" x14ac:dyDescent="0.25">
      <c r="A9676" t="s">
        <v>8312</v>
      </c>
      <c r="B9676" t="s">
        <v>8039</v>
      </c>
      <c r="C9676" t="str">
        <f t="shared" si="151"/>
        <v>DALESVILLEQC</v>
      </c>
      <c r="D9676" t="s">
        <v>10652</v>
      </c>
      <c r="E9676" t="s">
        <v>10975</v>
      </c>
    </row>
    <row r="9677" spans="1:5" x14ac:dyDescent="0.25">
      <c r="A9677" t="s">
        <v>8313</v>
      </c>
      <c r="B9677" t="s">
        <v>8039</v>
      </c>
      <c r="C9677" t="str">
        <f t="shared" si="151"/>
        <v>DALHOUSIE STATIONQC</v>
      </c>
      <c r="D9677" t="s">
        <v>10652</v>
      </c>
      <c r="E9677" t="s">
        <v>10975</v>
      </c>
    </row>
    <row r="9678" spans="1:5" x14ac:dyDescent="0.25">
      <c r="A9678" t="s">
        <v>8314</v>
      </c>
      <c r="B9678" t="s">
        <v>8039</v>
      </c>
      <c r="C9678" t="str">
        <f t="shared" si="151"/>
        <v>DALMASQC</v>
      </c>
      <c r="D9678" t="s">
        <v>10652</v>
      </c>
      <c r="E9678" t="s">
        <v>10863</v>
      </c>
    </row>
    <row r="9679" spans="1:5" x14ac:dyDescent="0.25">
      <c r="A9679" t="s">
        <v>8315</v>
      </c>
      <c r="B9679" t="s">
        <v>8039</v>
      </c>
      <c r="C9679" t="str">
        <f t="shared" si="151"/>
        <v>DANFORD LAKEQC</v>
      </c>
      <c r="D9679" t="s">
        <v>10652</v>
      </c>
      <c r="E9679" t="s">
        <v>10785</v>
      </c>
    </row>
    <row r="9680" spans="1:5" x14ac:dyDescent="0.25">
      <c r="A9680" t="s">
        <v>8316</v>
      </c>
      <c r="B9680" t="s">
        <v>8039</v>
      </c>
      <c r="C9680" t="str">
        <f t="shared" si="151"/>
        <v>DANVILLEQC</v>
      </c>
      <c r="D9680" t="s">
        <v>10652</v>
      </c>
      <c r="E9680" t="s">
        <v>8041</v>
      </c>
    </row>
    <row r="9681" spans="1:5" x14ac:dyDescent="0.25">
      <c r="A9681" t="s">
        <v>8317</v>
      </c>
      <c r="B9681" t="s">
        <v>8039</v>
      </c>
      <c r="C9681" t="str">
        <f t="shared" si="151"/>
        <v>DAVELUYVILLEQC</v>
      </c>
      <c r="D9681" t="s">
        <v>8056</v>
      </c>
      <c r="E9681" t="s">
        <v>8041</v>
      </c>
    </row>
    <row r="9682" spans="1:5" x14ac:dyDescent="0.25">
      <c r="A9682" t="s">
        <v>8318</v>
      </c>
      <c r="B9682" t="s">
        <v>8039</v>
      </c>
      <c r="C9682" t="str">
        <f t="shared" si="151"/>
        <v>DAVIDSONQC</v>
      </c>
      <c r="D9682" t="s">
        <v>5477</v>
      </c>
      <c r="E9682" t="s">
        <v>10785</v>
      </c>
    </row>
    <row r="9683" spans="1:5" x14ac:dyDescent="0.25">
      <c r="A9683" t="s">
        <v>8319</v>
      </c>
      <c r="B9683" t="s">
        <v>8039</v>
      </c>
      <c r="C9683" t="str">
        <f t="shared" si="151"/>
        <v>DEAUVILLEQC</v>
      </c>
      <c r="D9683" t="s">
        <v>4270</v>
      </c>
      <c r="E9683" t="s">
        <v>8041</v>
      </c>
    </row>
    <row r="9684" spans="1:5" x14ac:dyDescent="0.25">
      <c r="A9684" t="s">
        <v>8320</v>
      </c>
      <c r="B9684" t="s">
        <v>8039</v>
      </c>
      <c r="C9684" t="str">
        <f t="shared" si="151"/>
        <v>DEFOYQC</v>
      </c>
      <c r="D9684" t="s">
        <v>10652</v>
      </c>
      <c r="E9684" t="s">
        <v>8041</v>
      </c>
    </row>
    <row r="9685" spans="1:5" x14ac:dyDescent="0.25">
      <c r="A9685" t="s">
        <v>8321</v>
      </c>
      <c r="B9685" t="s">
        <v>8039</v>
      </c>
      <c r="C9685" t="str">
        <f t="shared" si="151"/>
        <v>DEGELISQC</v>
      </c>
      <c r="D9685" t="s">
        <v>10652</v>
      </c>
      <c r="E9685" t="s">
        <v>10863</v>
      </c>
    </row>
    <row r="9686" spans="1:5" x14ac:dyDescent="0.25">
      <c r="A9686" t="s">
        <v>8322</v>
      </c>
      <c r="B9686" t="s">
        <v>8039</v>
      </c>
      <c r="C9686" t="str">
        <f t="shared" si="151"/>
        <v>DELEAGEQC</v>
      </c>
      <c r="D9686" t="s">
        <v>2990</v>
      </c>
      <c r="E9686" t="s">
        <v>10785</v>
      </c>
    </row>
    <row r="9687" spans="1:5" x14ac:dyDescent="0.25">
      <c r="A9687" t="s">
        <v>8323</v>
      </c>
      <c r="B9687" t="s">
        <v>8039</v>
      </c>
      <c r="C9687" t="str">
        <f t="shared" si="151"/>
        <v>DELISLEQC</v>
      </c>
      <c r="D9687" t="s">
        <v>10652</v>
      </c>
      <c r="E9687" t="s">
        <v>10863</v>
      </c>
    </row>
    <row r="9688" spans="1:5" x14ac:dyDescent="0.25">
      <c r="A9688" t="s">
        <v>8324</v>
      </c>
      <c r="B9688" t="s">
        <v>8039</v>
      </c>
      <c r="C9688" t="str">
        <f t="shared" si="151"/>
        <v>DELSONQC</v>
      </c>
      <c r="D9688" t="s">
        <v>5505</v>
      </c>
      <c r="E9688" t="s">
        <v>11017</v>
      </c>
    </row>
    <row r="9689" spans="1:5" x14ac:dyDescent="0.25">
      <c r="A9689" t="s">
        <v>8325</v>
      </c>
      <c r="B9689" t="s">
        <v>8039</v>
      </c>
      <c r="C9689" t="str">
        <f t="shared" si="151"/>
        <v>DEMERS CENTREQC</v>
      </c>
      <c r="D9689" t="s">
        <v>10652</v>
      </c>
      <c r="E9689" t="s">
        <v>10785</v>
      </c>
    </row>
    <row r="9690" spans="1:5" x14ac:dyDescent="0.25">
      <c r="A9690" t="s">
        <v>8326</v>
      </c>
      <c r="B9690" t="s">
        <v>8039</v>
      </c>
      <c r="C9690" t="str">
        <f t="shared" si="151"/>
        <v>DENHOLMQC</v>
      </c>
      <c r="D9690" t="s">
        <v>10652</v>
      </c>
      <c r="E9690" t="s">
        <v>10785</v>
      </c>
    </row>
    <row r="9691" spans="1:5" x14ac:dyDescent="0.25">
      <c r="A9691" t="s">
        <v>8327</v>
      </c>
      <c r="B9691" t="s">
        <v>8039</v>
      </c>
      <c r="C9691" t="str">
        <f t="shared" si="151"/>
        <v>DEQUENQC</v>
      </c>
      <c r="D9691" t="s">
        <v>10652</v>
      </c>
      <c r="E9691" t="s">
        <v>10863</v>
      </c>
    </row>
    <row r="9692" spans="1:5" x14ac:dyDescent="0.25">
      <c r="A9692" t="s">
        <v>8328</v>
      </c>
      <c r="B9692" t="s">
        <v>8039</v>
      </c>
      <c r="C9692" t="str">
        <f t="shared" si="151"/>
        <v>DE QUEN NORDQC</v>
      </c>
      <c r="D9692" t="s">
        <v>10652</v>
      </c>
      <c r="E9692" t="s">
        <v>10863</v>
      </c>
    </row>
    <row r="9693" spans="1:5" x14ac:dyDescent="0.25">
      <c r="A9693" t="s">
        <v>8329</v>
      </c>
      <c r="B9693" t="s">
        <v>8039</v>
      </c>
      <c r="C9693" t="str">
        <f t="shared" si="151"/>
        <v>DES RUISSEAUXQC</v>
      </c>
      <c r="D9693" t="s">
        <v>10652</v>
      </c>
      <c r="E9693" t="s">
        <v>10975</v>
      </c>
    </row>
    <row r="9694" spans="1:5" x14ac:dyDescent="0.25">
      <c r="A9694" t="s">
        <v>8330</v>
      </c>
      <c r="B9694" t="s">
        <v>8039</v>
      </c>
      <c r="C9694" t="str">
        <f t="shared" si="151"/>
        <v>DESBIENSQC</v>
      </c>
      <c r="D9694" t="s">
        <v>10652</v>
      </c>
      <c r="E9694" t="s">
        <v>10863</v>
      </c>
    </row>
    <row r="9695" spans="1:5" x14ac:dyDescent="0.25">
      <c r="A9695" t="s">
        <v>8331</v>
      </c>
      <c r="B9695" t="s">
        <v>8039</v>
      </c>
      <c r="C9695" t="str">
        <f t="shared" si="151"/>
        <v>DESCHAILLONS SUR ST LAURENTQC</v>
      </c>
      <c r="D9695" t="s">
        <v>10652</v>
      </c>
      <c r="E9695" t="s">
        <v>3535</v>
      </c>
    </row>
    <row r="9696" spans="1:5" x14ac:dyDescent="0.25">
      <c r="A9696" t="s">
        <v>8332</v>
      </c>
      <c r="B9696" t="s">
        <v>8039</v>
      </c>
      <c r="C9696" t="str">
        <f t="shared" si="151"/>
        <v>DESCHAMBAULTQC</v>
      </c>
      <c r="D9696" t="s">
        <v>9026</v>
      </c>
      <c r="E9696" t="s">
        <v>3535</v>
      </c>
    </row>
    <row r="9697" spans="1:5" x14ac:dyDescent="0.25">
      <c r="A9697" t="s">
        <v>8333</v>
      </c>
      <c r="B9697" t="s">
        <v>8039</v>
      </c>
      <c r="C9697" t="str">
        <f t="shared" si="151"/>
        <v>DESCHENESQC</v>
      </c>
      <c r="D9697" t="s">
        <v>5654</v>
      </c>
      <c r="E9697" t="s">
        <v>5506</v>
      </c>
    </row>
    <row r="9698" spans="1:5" x14ac:dyDescent="0.25">
      <c r="A9698" t="s">
        <v>8334</v>
      </c>
      <c r="B9698" t="s">
        <v>8039</v>
      </c>
      <c r="C9698" t="str">
        <f t="shared" si="151"/>
        <v>DESJARDINSVILLEQC</v>
      </c>
      <c r="D9698" t="s">
        <v>2990</v>
      </c>
      <c r="E9698" t="s">
        <v>10785</v>
      </c>
    </row>
    <row r="9699" spans="1:5" x14ac:dyDescent="0.25">
      <c r="A9699" t="s">
        <v>8335</v>
      </c>
      <c r="B9699" t="s">
        <v>8039</v>
      </c>
      <c r="C9699" t="str">
        <f t="shared" si="151"/>
        <v>DESMARAISVILLEQC</v>
      </c>
      <c r="D9699" t="s">
        <v>10652</v>
      </c>
      <c r="E9699" t="s">
        <v>10863</v>
      </c>
    </row>
    <row r="9700" spans="1:5" x14ac:dyDescent="0.25">
      <c r="A9700" t="s">
        <v>8336</v>
      </c>
      <c r="B9700" t="s">
        <v>8039</v>
      </c>
      <c r="C9700" t="str">
        <f t="shared" si="151"/>
        <v>DESMELOIZESQC</v>
      </c>
      <c r="D9700" t="s">
        <v>10652</v>
      </c>
      <c r="E9700" t="s">
        <v>10975</v>
      </c>
    </row>
    <row r="9701" spans="1:5" x14ac:dyDescent="0.25">
      <c r="A9701" t="s">
        <v>8337</v>
      </c>
      <c r="B9701" t="s">
        <v>8039</v>
      </c>
      <c r="C9701" t="str">
        <f t="shared" si="151"/>
        <v>DESPINASSYQC</v>
      </c>
      <c r="D9701" t="s">
        <v>10652</v>
      </c>
      <c r="E9701" t="s">
        <v>10975</v>
      </c>
    </row>
    <row r="9702" spans="1:5" x14ac:dyDescent="0.25">
      <c r="A9702" t="s">
        <v>8338</v>
      </c>
      <c r="B9702" t="s">
        <v>8039</v>
      </c>
      <c r="C9702" t="str">
        <f t="shared" si="151"/>
        <v>DESTORQC</v>
      </c>
      <c r="D9702" t="s">
        <v>10652</v>
      </c>
      <c r="E9702" t="s">
        <v>10975</v>
      </c>
    </row>
    <row r="9703" spans="1:5" x14ac:dyDescent="0.25">
      <c r="A9703" t="s">
        <v>8339</v>
      </c>
      <c r="B9703" t="s">
        <v>8039</v>
      </c>
      <c r="C9703" t="str">
        <f t="shared" si="151"/>
        <v>DEUX MONTAGNESQC</v>
      </c>
      <c r="D9703" t="s">
        <v>9740</v>
      </c>
      <c r="E9703" t="s">
        <v>5506</v>
      </c>
    </row>
    <row r="9704" spans="1:5" x14ac:dyDescent="0.25">
      <c r="A9704" t="s">
        <v>8340</v>
      </c>
      <c r="B9704" t="s">
        <v>8039</v>
      </c>
      <c r="C9704" t="str">
        <f t="shared" si="151"/>
        <v>DEWITTVILLEQC</v>
      </c>
      <c r="D9704" t="s">
        <v>10652</v>
      </c>
      <c r="E9704" t="s">
        <v>10975</v>
      </c>
    </row>
    <row r="9705" spans="1:5" x14ac:dyDescent="0.25">
      <c r="A9705" t="s">
        <v>8341</v>
      </c>
      <c r="B9705" t="s">
        <v>8039</v>
      </c>
      <c r="C9705" t="str">
        <f t="shared" si="151"/>
        <v>DIMOCK CREEKQC</v>
      </c>
      <c r="D9705" t="s">
        <v>10652</v>
      </c>
      <c r="E9705" t="s">
        <v>10863</v>
      </c>
    </row>
    <row r="9706" spans="1:5" x14ac:dyDescent="0.25">
      <c r="A9706" t="s">
        <v>8342</v>
      </c>
      <c r="B9706" t="s">
        <v>8039</v>
      </c>
      <c r="C9706" t="str">
        <f t="shared" si="151"/>
        <v>DISRAELIQC</v>
      </c>
      <c r="D9706" t="s">
        <v>10652</v>
      </c>
      <c r="E9706" t="s">
        <v>3535</v>
      </c>
    </row>
    <row r="9707" spans="1:5" x14ac:dyDescent="0.25">
      <c r="A9707" t="s">
        <v>8343</v>
      </c>
      <c r="B9707" t="s">
        <v>8039</v>
      </c>
      <c r="C9707" t="str">
        <f t="shared" si="151"/>
        <v>DIXVILLEQC</v>
      </c>
      <c r="D9707" t="s">
        <v>10652</v>
      </c>
      <c r="E9707" t="s">
        <v>8041</v>
      </c>
    </row>
    <row r="9708" spans="1:5" x14ac:dyDescent="0.25">
      <c r="A9708" t="s">
        <v>8344</v>
      </c>
      <c r="B9708" t="s">
        <v>8039</v>
      </c>
      <c r="C9708" t="str">
        <f t="shared" si="151"/>
        <v>DOLBEAUQC</v>
      </c>
      <c r="D9708" t="s">
        <v>10652</v>
      </c>
      <c r="E9708" t="s">
        <v>10863</v>
      </c>
    </row>
    <row r="9709" spans="1:5" x14ac:dyDescent="0.25">
      <c r="A9709" t="s">
        <v>8345</v>
      </c>
      <c r="B9709" t="s">
        <v>8039</v>
      </c>
      <c r="C9709" t="str">
        <f t="shared" si="151"/>
        <v>DOLBEAU MISTASSINIQC</v>
      </c>
      <c r="D9709" t="s">
        <v>10652</v>
      </c>
      <c r="E9709" t="s">
        <v>10863</v>
      </c>
    </row>
    <row r="9710" spans="1:5" x14ac:dyDescent="0.25">
      <c r="A9710" t="s">
        <v>8346</v>
      </c>
      <c r="B9710" t="s">
        <v>8039</v>
      </c>
      <c r="C9710" t="str">
        <f t="shared" si="151"/>
        <v>DOLLARD DES ORMEAUXQC</v>
      </c>
      <c r="D9710" t="s">
        <v>5505</v>
      </c>
      <c r="E9710" t="s">
        <v>5506</v>
      </c>
    </row>
    <row r="9711" spans="1:5" x14ac:dyDescent="0.25">
      <c r="A9711" t="s">
        <v>8347</v>
      </c>
      <c r="B9711" t="s">
        <v>8039</v>
      </c>
      <c r="C9711" t="str">
        <f t="shared" si="151"/>
        <v>DONNACONAQC</v>
      </c>
      <c r="D9711" t="s">
        <v>9026</v>
      </c>
      <c r="E9711" t="s">
        <v>3535</v>
      </c>
    </row>
    <row r="9712" spans="1:5" x14ac:dyDescent="0.25">
      <c r="A9712" t="s">
        <v>6108</v>
      </c>
      <c r="B9712" t="s">
        <v>8039</v>
      </c>
      <c r="C9712" t="str">
        <f t="shared" si="151"/>
        <v>DORIONQC</v>
      </c>
      <c r="D9712" t="s">
        <v>5505</v>
      </c>
      <c r="E9712" t="s">
        <v>5506</v>
      </c>
    </row>
    <row r="9713" spans="1:5" x14ac:dyDescent="0.25">
      <c r="A9713" t="s">
        <v>8348</v>
      </c>
      <c r="B9713" t="s">
        <v>8039</v>
      </c>
      <c r="C9713" t="str">
        <f t="shared" si="151"/>
        <v>DORVALQC</v>
      </c>
      <c r="D9713" t="s">
        <v>5505</v>
      </c>
      <c r="E9713" t="s">
        <v>5506</v>
      </c>
    </row>
    <row r="9714" spans="1:5" x14ac:dyDescent="0.25">
      <c r="A9714" t="s">
        <v>8349</v>
      </c>
      <c r="B9714" t="s">
        <v>8039</v>
      </c>
      <c r="C9714" t="str">
        <f t="shared" si="151"/>
        <v>DOSQUETQC</v>
      </c>
      <c r="D9714" t="s">
        <v>8124</v>
      </c>
      <c r="E9714" t="s">
        <v>3535</v>
      </c>
    </row>
    <row r="9715" spans="1:5" x14ac:dyDescent="0.25">
      <c r="A9715" t="s">
        <v>2519</v>
      </c>
      <c r="B9715" t="s">
        <v>8039</v>
      </c>
      <c r="C9715" t="str">
        <f t="shared" si="151"/>
        <v>DOUGLASTOWNQC</v>
      </c>
      <c r="D9715" t="s">
        <v>10652</v>
      </c>
      <c r="E9715" t="s">
        <v>10863</v>
      </c>
    </row>
    <row r="9716" spans="1:5" x14ac:dyDescent="0.25">
      <c r="A9716" t="s">
        <v>8350</v>
      </c>
      <c r="B9716" t="s">
        <v>8039</v>
      </c>
      <c r="C9716" t="str">
        <f t="shared" si="151"/>
        <v>DOUVILLEQC</v>
      </c>
      <c r="D9716" t="s">
        <v>8141</v>
      </c>
      <c r="E9716" t="s">
        <v>8041</v>
      </c>
    </row>
    <row r="9717" spans="1:5" x14ac:dyDescent="0.25">
      <c r="A9717" t="s">
        <v>8351</v>
      </c>
      <c r="B9717" t="s">
        <v>8039</v>
      </c>
      <c r="C9717" t="str">
        <f t="shared" si="151"/>
        <v>DRAPEAUQC</v>
      </c>
      <c r="D9717" t="s">
        <v>10652</v>
      </c>
      <c r="E9717" t="s">
        <v>10863</v>
      </c>
    </row>
    <row r="9718" spans="1:5" x14ac:dyDescent="0.25">
      <c r="A9718" t="s">
        <v>8046</v>
      </c>
      <c r="B9718" t="s">
        <v>8039</v>
      </c>
      <c r="C9718" t="str">
        <f t="shared" si="151"/>
        <v>DRUMMONDVILLEQC</v>
      </c>
      <c r="D9718" t="s">
        <v>8046</v>
      </c>
      <c r="E9718" t="s">
        <v>8041</v>
      </c>
    </row>
    <row r="9719" spans="1:5" x14ac:dyDescent="0.25">
      <c r="A9719" t="s">
        <v>8352</v>
      </c>
      <c r="B9719" t="s">
        <v>8039</v>
      </c>
      <c r="C9719" t="str">
        <f t="shared" si="151"/>
        <v>DRUMMONDVILLE SUDQC</v>
      </c>
      <c r="D9719" t="s">
        <v>8046</v>
      </c>
      <c r="E9719" t="s">
        <v>8041</v>
      </c>
    </row>
    <row r="9720" spans="1:5" x14ac:dyDescent="0.25">
      <c r="A9720" t="s">
        <v>8353</v>
      </c>
      <c r="B9720" t="s">
        <v>8039</v>
      </c>
      <c r="C9720" t="str">
        <f t="shared" si="151"/>
        <v>DUBERGERQC</v>
      </c>
      <c r="D9720" t="s">
        <v>9026</v>
      </c>
      <c r="E9720" t="s">
        <v>3535</v>
      </c>
    </row>
    <row r="9721" spans="1:5" x14ac:dyDescent="0.25">
      <c r="A9721" t="s">
        <v>8354</v>
      </c>
      <c r="B9721" t="s">
        <v>8039</v>
      </c>
      <c r="C9721" t="str">
        <f t="shared" si="151"/>
        <v>DUBUISSONQC</v>
      </c>
      <c r="D9721" t="s">
        <v>10652</v>
      </c>
      <c r="E9721" t="s">
        <v>10975</v>
      </c>
    </row>
    <row r="9722" spans="1:5" x14ac:dyDescent="0.25">
      <c r="A9722" t="s">
        <v>8355</v>
      </c>
      <c r="B9722" t="s">
        <v>8039</v>
      </c>
      <c r="C9722" t="str">
        <f t="shared" si="151"/>
        <v>DUCHESNAYQC</v>
      </c>
      <c r="D9722" t="s">
        <v>9026</v>
      </c>
      <c r="E9722" t="s">
        <v>3535</v>
      </c>
    </row>
    <row r="9723" spans="1:5" x14ac:dyDescent="0.25">
      <c r="A9723" t="s">
        <v>8356</v>
      </c>
      <c r="B9723" t="s">
        <v>8039</v>
      </c>
      <c r="C9723" t="str">
        <f t="shared" si="151"/>
        <v>DUCLOSQC</v>
      </c>
      <c r="D9723" t="s">
        <v>10652</v>
      </c>
      <c r="E9723" t="s">
        <v>10785</v>
      </c>
    </row>
    <row r="9724" spans="1:5" x14ac:dyDescent="0.25">
      <c r="A9724" t="s">
        <v>10861</v>
      </c>
      <c r="B9724" t="s">
        <v>8039</v>
      </c>
      <c r="C9724" t="str">
        <f t="shared" si="151"/>
        <v>DUDSWELLQC</v>
      </c>
      <c r="D9724" t="s">
        <v>10652</v>
      </c>
      <c r="E9724" t="s">
        <v>8041</v>
      </c>
    </row>
    <row r="9725" spans="1:5" x14ac:dyDescent="0.25">
      <c r="A9725" t="s">
        <v>8357</v>
      </c>
      <c r="B9725" t="s">
        <v>8039</v>
      </c>
      <c r="C9725" t="str">
        <f t="shared" si="151"/>
        <v>DUHAMELQC</v>
      </c>
      <c r="D9725" t="s">
        <v>10652</v>
      </c>
      <c r="E9725" t="s">
        <v>10975</v>
      </c>
    </row>
    <row r="9726" spans="1:5" x14ac:dyDescent="0.25">
      <c r="A9726" t="s">
        <v>8358</v>
      </c>
      <c r="B9726" t="s">
        <v>8039</v>
      </c>
      <c r="C9726" t="str">
        <f t="shared" si="151"/>
        <v>DUHAMEL OUESTQC</v>
      </c>
      <c r="D9726" t="s">
        <v>10652</v>
      </c>
      <c r="E9726" t="s">
        <v>10975</v>
      </c>
    </row>
    <row r="9727" spans="1:5" x14ac:dyDescent="0.25">
      <c r="A9727" t="s">
        <v>2534</v>
      </c>
      <c r="B9727" t="s">
        <v>8039</v>
      </c>
      <c r="C9727" t="str">
        <f t="shared" si="151"/>
        <v>DUNDEEQC</v>
      </c>
      <c r="D9727" t="s">
        <v>10652</v>
      </c>
      <c r="E9727" t="s">
        <v>10975</v>
      </c>
    </row>
    <row r="9728" spans="1:5" x14ac:dyDescent="0.25">
      <c r="A9728" t="s">
        <v>8359</v>
      </c>
      <c r="B9728" t="s">
        <v>8039</v>
      </c>
      <c r="C9728" t="str">
        <f t="shared" si="151"/>
        <v>DUNDEE CENTREQC</v>
      </c>
      <c r="D9728" t="s">
        <v>10652</v>
      </c>
      <c r="E9728" t="s">
        <v>10975</v>
      </c>
    </row>
    <row r="9729" spans="1:5" x14ac:dyDescent="0.25">
      <c r="A9729" t="s">
        <v>8360</v>
      </c>
      <c r="B9729" t="s">
        <v>8039</v>
      </c>
      <c r="C9729" t="str">
        <f t="shared" si="151"/>
        <v>DUNHAMQC</v>
      </c>
      <c r="D9729" t="s">
        <v>10652</v>
      </c>
      <c r="E9729" t="s">
        <v>8041</v>
      </c>
    </row>
    <row r="9730" spans="1:5" x14ac:dyDescent="0.25">
      <c r="A9730" t="s">
        <v>8361</v>
      </c>
      <c r="B9730" t="s">
        <v>8039</v>
      </c>
      <c r="C9730" t="str">
        <f t="shared" si="151"/>
        <v>DUNRAVENQC</v>
      </c>
      <c r="D9730" t="s">
        <v>10652</v>
      </c>
      <c r="E9730" t="s">
        <v>10785</v>
      </c>
    </row>
    <row r="9731" spans="1:5" x14ac:dyDescent="0.25">
      <c r="A9731" t="s">
        <v>8362</v>
      </c>
      <c r="B9731" t="s">
        <v>8039</v>
      </c>
      <c r="C9731" t="str">
        <f t="shared" ref="C9731:C9794" si="152">CONCATENATE(A9731,B9731)</f>
        <v>DUPARQUETQC</v>
      </c>
      <c r="D9731" t="s">
        <v>10652</v>
      </c>
      <c r="E9731" t="s">
        <v>10975</v>
      </c>
    </row>
    <row r="9732" spans="1:5" x14ac:dyDescent="0.25">
      <c r="A9732" t="s">
        <v>8363</v>
      </c>
      <c r="B9732" t="s">
        <v>8039</v>
      </c>
      <c r="C9732" t="str">
        <f t="shared" si="152"/>
        <v>DUPUYQC</v>
      </c>
      <c r="D9732" t="s">
        <v>10652</v>
      </c>
      <c r="E9732" t="s">
        <v>10975</v>
      </c>
    </row>
    <row r="9733" spans="1:5" x14ac:dyDescent="0.25">
      <c r="A9733" t="s">
        <v>8364</v>
      </c>
      <c r="B9733" t="s">
        <v>8039</v>
      </c>
      <c r="C9733" t="str">
        <f t="shared" si="152"/>
        <v>DURETQC</v>
      </c>
      <c r="D9733" t="s">
        <v>10652</v>
      </c>
      <c r="E9733" t="s">
        <v>10863</v>
      </c>
    </row>
    <row r="9734" spans="1:5" x14ac:dyDescent="0.25">
      <c r="A9734" t="s">
        <v>8365</v>
      </c>
      <c r="B9734" t="s">
        <v>8039</v>
      </c>
      <c r="C9734" t="str">
        <f t="shared" si="152"/>
        <v>DURHAM SUDQC</v>
      </c>
      <c r="D9734" t="s">
        <v>10652</v>
      </c>
      <c r="E9734" t="s">
        <v>8041</v>
      </c>
    </row>
    <row r="9735" spans="1:5" x14ac:dyDescent="0.25">
      <c r="A9735" t="s">
        <v>261</v>
      </c>
      <c r="B9735" t="s">
        <v>8039</v>
      </c>
      <c r="C9735" t="str">
        <f t="shared" si="152"/>
        <v>DUVERNAYQC</v>
      </c>
      <c r="D9735" t="s">
        <v>5505</v>
      </c>
      <c r="E9735" t="s">
        <v>5506</v>
      </c>
    </row>
    <row r="9736" spans="1:5" x14ac:dyDescent="0.25">
      <c r="A9736" t="s">
        <v>8366</v>
      </c>
      <c r="B9736" t="s">
        <v>8039</v>
      </c>
      <c r="C9736" t="str">
        <f t="shared" si="152"/>
        <v>EARDLEYQC</v>
      </c>
      <c r="D9736" t="s">
        <v>10652</v>
      </c>
      <c r="E9736" t="s">
        <v>10785</v>
      </c>
    </row>
    <row r="9737" spans="1:5" x14ac:dyDescent="0.25">
      <c r="A9737" t="s">
        <v>8367</v>
      </c>
      <c r="B9737" t="s">
        <v>8039</v>
      </c>
      <c r="C9737" t="str">
        <f t="shared" si="152"/>
        <v>EAST ALDFIELDQC</v>
      </c>
      <c r="D9737" t="s">
        <v>10652</v>
      </c>
      <c r="E9737" t="s">
        <v>10785</v>
      </c>
    </row>
    <row r="9738" spans="1:5" x14ac:dyDescent="0.25">
      <c r="A9738" t="s">
        <v>8368</v>
      </c>
      <c r="B9738" t="s">
        <v>8039</v>
      </c>
      <c r="C9738" t="str">
        <f t="shared" si="152"/>
        <v>EAST ANGUSQC</v>
      </c>
      <c r="D9738" t="s">
        <v>10652</v>
      </c>
      <c r="E9738" t="s">
        <v>8041</v>
      </c>
    </row>
    <row r="9739" spans="1:5" x14ac:dyDescent="0.25">
      <c r="A9739" t="s">
        <v>8370</v>
      </c>
      <c r="B9739" t="s">
        <v>8039</v>
      </c>
      <c r="C9739" t="str">
        <f t="shared" si="152"/>
        <v>EAST BROUGHTON STATIONQC</v>
      </c>
      <c r="D9739" t="s">
        <v>10652</v>
      </c>
      <c r="E9739" t="s">
        <v>3535</v>
      </c>
    </row>
    <row r="9740" spans="1:5" x14ac:dyDescent="0.25">
      <c r="A9740" t="s">
        <v>8369</v>
      </c>
      <c r="B9740" t="s">
        <v>8039</v>
      </c>
      <c r="C9740" t="str">
        <f t="shared" si="152"/>
        <v>EAST BROUGHTONQC</v>
      </c>
      <c r="D9740" t="s">
        <v>10652</v>
      </c>
      <c r="E9740" t="s">
        <v>3535</v>
      </c>
    </row>
    <row r="9741" spans="1:5" x14ac:dyDescent="0.25">
      <c r="A9741" t="s">
        <v>8371</v>
      </c>
      <c r="B9741" t="s">
        <v>8039</v>
      </c>
      <c r="C9741" t="str">
        <f t="shared" si="152"/>
        <v>EAST CLIFTONQC</v>
      </c>
      <c r="D9741" t="s">
        <v>10652</v>
      </c>
      <c r="E9741" t="s">
        <v>8041</v>
      </c>
    </row>
    <row r="9742" spans="1:5" x14ac:dyDescent="0.25">
      <c r="A9742" t="s">
        <v>8372</v>
      </c>
      <c r="B9742" t="s">
        <v>8039</v>
      </c>
      <c r="C9742" t="str">
        <f t="shared" si="152"/>
        <v>EAST FARNHAMQC</v>
      </c>
      <c r="D9742" t="s">
        <v>10652</v>
      </c>
      <c r="E9742" t="s">
        <v>8041</v>
      </c>
    </row>
    <row r="9743" spans="1:5" x14ac:dyDescent="0.25">
      <c r="A9743" t="s">
        <v>8373</v>
      </c>
      <c r="B9743" t="s">
        <v>8039</v>
      </c>
      <c r="C9743" t="str">
        <f t="shared" si="152"/>
        <v>EAST HEREFORDQC</v>
      </c>
      <c r="D9743" t="s">
        <v>10652</v>
      </c>
      <c r="E9743" t="s">
        <v>8041</v>
      </c>
    </row>
    <row r="9744" spans="1:5" x14ac:dyDescent="0.25">
      <c r="A9744" t="s">
        <v>8374</v>
      </c>
      <c r="B9744" t="s">
        <v>8039</v>
      </c>
      <c r="C9744" t="str">
        <f t="shared" si="152"/>
        <v>EASTMAINQC</v>
      </c>
      <c r="D9744" t="s">
        <v>10652</v>
      </c>
      <c r="E9744" t="s">
        <v>10975</v>
      </c>
    </row>
    <row r="9745" spans="1:5" x14ac:dyDescent="0.25">
      <c r="A9745" t="s">
        <v>8375</v>
      </c>
      <c r="B9745" t="s">
        <v>8039</v>
      </c>
      <c r="C9745" t="str">
        <f t="shared" si="152"/>
        <v>EASTMANQC</v>
      </c>
      <c r="D9745" t="s">
        <v>10652</v>
      </c>
      <c r="E9745" t="s">
        <v>8041</v>
      </c>
    </row>
    <row r="9746" spans="1:5" x14ac:dyDescent="0.25">
      <c r="A9746" t="s">
        <v>8376</v>
      </c>
      <c r="B9746" t="s">
        <v>8039</v>
      </c>
      <c r="C9746" t="str">
        <f t="shared" si="152"/>
        <v>EATONQC</v>
      </c>
      <c r="D9746" t="s">
        <v>10652</v>
      </c>
      <c r="E9746" t="s">
        <v>8041</v>
      </c>
    </row>
    <row r="9747" spans="1:5" x14ac:dyDescent="0.25">
      <c r="A9747" t="s">
        <v>8377</v>
      </c>
      <c r="B9747" t="s">
        <v>8039</v>
      </c>
      <c r="C9747" t="str">
        <f t="shared" si="152"/>
        <v>EGAN-SUDQC</v>
      </c>
      <c r="D9747" t="s">
        <v>2990</v>
      </c>
      <c r="E9747" t="s">
        <v>10785</v>
      </c>
    </row>
    <row r="9748" spans="1:5" x14ac:dyDescent="0.25">
      <c r="A9748" t="s">
        <v>1636</v>
      </c>
      <c r="B9748" t="s">
        <v>8039</v>
      </c>
      <c r="C9748" t="str">
        <f t="shared" si="152"/>
        <v>ELGINQC</v>
      </c>
      <c r="D9748" t="s">
        <v>10652</v>
      </c>
      <c r="E9748" t="s">
        <v>10975</v>
      </c>
    </row>
    <row r="9749" spans="1:5" x14ac:dyDescent="0.25">
      <c r="A9749" t="s">
        <v>8378</v>
      </c>
      <c r="B9749" t="s">
        <v>8039</v>
      </c>
      <c r="C9749" t="str">
        <f t="shared" si="152"/>
        <v>ENTRELACSQC</v>
      </c>
      <c r="D9749" t="s">
        <v>10652</v>
      </c>
      <c r="E9749" t="s">
        <v>10975</v>
      </c>
    </row>
    <row r="9750" spans="1:5" x14ac:dyDescent="0.25">
      <c r="A9750" t="s">
        <v>8379</v>
      </c>
      <c r="B9750" t="s">
        <v>8039</v>
      </c>
      <c r="C9750" t="str">
        <f t="shared" si="152"/>
        <v>ESCOUMINSQC</v>
      </c>
      <c r="D9750" t="s">
        <v>10652</v>
      </c>
      <c r="E9750" t="s">
        <v>10863</v>
      </c>
    </row>
    <row r="9751" spans="1:5" x14ac:dyDescent="0.25">
      <c r="A9751" t="s">
        <v>2556</v>
      </c>
      <c r="B9751" t="s">
        <v>8039</v>
      </c>
      <c r="C9751" t="str">
        <f t="shared" si="152"/>
        <v>ESCUMINACQC</v>
      </c>
      <c r="D9751" t="s">
        <v>10652</v>
      </c>
      <c r="E9751" t="s">
        <v>10863</v>
      </c>
    </row>
    <row r="9752" spans="1:5" x14ac:dyDescent="0.25">
      <c r="A9752" t="s">
        <v>8380</v>
      </c>
      <c r="B9752" t="s">
        <v>8039</v>
      </c>
      <c r="C9752" t="str">
        <f t="shared" si="152"/>
        <v>ESPRIT SAINTQC</v>
      </c>
      <c r="D9752" t="s">
        <v>10652</v>
      </c>
      <c r="E9752" t="s">
        <v>10863</v>
      </c>
    </row>
    <row r="9753" spans="1:5" x14ac:dyDescent="0.25">
      <c r="A9753" t="s">
        <v>8381</v>
      </c>
      <c r="B9753" t="s">
        <v>8039</v>
      </c>
      <c r="C9753" t="str">
        <f t="shared" si="152"/>
        <v>ESTCOURTQC</v>
      </c>
      <c r="D9753" t="s">
        <v>10652</v>
      </c>
      <c r="E9753" t="s">
        <v>10863</v>
      </c>
    </row>
    <row r="9754" spans="1:5" x14ac:dyDescent="0.25">
      <c r="A9754" t="s">
        <v>8382</v>
      </c>
      <c r="B9754" t="s">
        <v>8039</v>
      </c>
      <c r="C9754" t="str">
        <f t="shared" si="152"/>
        <v>ESTERELQC</v>
      </c>
      <c r="D9754" t="s">
        <v>10652</v>
      </c>
      <c r="E9754" t="s">
        <v>10975</v>
      </c>
    </row>
    <row r="9755" spans="1:5" x14ac:dyDescent="0.25">
      <c r="A9755" t="s">
        <v>8383</v>
      </c>
      <c r="B9755" t="s">
        <v>8039</v>
      </c>
      <c r="C9755" t="str">
        <f t="shared" si="152"/>
        <v>ETANG DES CAPSQC</v>
      </c>
      <c r="D9755" t="s">
        <v>10652</v>
      </c>
      <c r="E9755" t="s">
        <v>2204</v>
      </c>
    </row>
    <row r="9756" spans="1:5" x14ac:dyDescent="0.25">
      <c r="A9756" t="s">
        <v>8384</v>
      </c>
      <c r="B9756" t="s">
        <v>8039</v>
      </c>
      <c r="C9756" t="str">
        <f t="shared" si="152"/>
        <v>ETANG DU NORDQC</v>
      </c>
      <c r="D9756" t="s">
        <v>10652</v>
      </c>
      <c r="E9756" t="s">
        <v>2204</v>
      </c>
    </row>
    <row r="9757" spans="1:5" x14ac:dyDescent="0.25">
      <c r="A9757" t="s">
        <v>8385</v>
      </c>
      <c r="B9757" t="s">
        <v>8039</v>
      </c>
      <c r="C9757" t="str">
        <f t="shared" si="152"/>
        <v>EVAINQC</v>
      </c>
      <c r="D9757" t="s">
        <v>10652</v>
      </c>
      <c r="E9757" t="s">
        <v>10975</v>
      </c>
    </row>
    <row r="9758" spans="1:5" x14ac:dyDescent="0.25">
      <c r="A9758" t="s">
        <v>8386</v>
      </c>
      <c r="B9758" t="s">
        <v>8039</v>
      </c>
      <c r="C9758" t="str">
        <f t="shared" si="152"/>
        <v>FABREQC</v>
      </c>
      <c r="D9758" t="s">
        <v>10652</v>
      </c>
      <c r="E9758" t="s">
        <v>10975</v>
      </c>
    </row>
    <row r="9759" spans="1:5" x14ac:dyDescent="0.25">
      <c r="A9759" t="s">
        <v>8387</v>
      </c>
      <c r="B9759" t="s">
        <v>8039</v>
      </c>
      <c r="C9759" t="str">
        <f t="shared" si="152"/>
        <v>FABREVILLEQC</v>
      </c>
      <c r="D9759" t="s">
        <v>5505</v>
      </c>
      <c r="E9759" t="s">
        <v>5506</v>
      </c>
    </row>
    <row r="9760" spans="1:5" x14ac:dyDescent="0.25">
      <c r="A9760" t="s">
        <v>8388</v>
      </c>
      <c r="B9760" t="s">
        <v>8039</v>
      </c>
      <c r="C9760" t="str">
        <f t="shared" si="152"/>
        <v>FALARDEAUQC</v>
      </c>
      <c r="D9760" t="s">
        <v>10652</v>
      </c>
      <c r="E9760" t="s">
        <v>10863</v>
      </c>
    </row>
    <row r="9761" spans="1:5" x14ac:dyDescent="0.25">
      <c r="A9761" t="s">
        <v>8389</v>
      </c>
      <c r="B9761" t="s">
        <v>8039</v>
      </c>
      <c r="C9761" t="str">
        <f t="shared" si="152"/>
        <v>FAREWELL COVEQC</v>
      </c>
      <c r="D9761" t="s">
        <v>10652</v>
      </c>
      <c r="E9761" t="s">
        <v>10863</v>
      </c>
    </row>
    <row r="9762" spans="1:5" x14ac:dyDescent="0.25">
      <c r="A9762" t="s">
        <v>8390</v>
      </c>
      <c r="B9762" t="s">
        <v>8039</v>
      </c>
      <c r="C9762" t="str">
        <f t="shared" si="152"/>
        <v>FARLEYQC</v>
      </c>
      <c r="D9762" t="s">
        <v>2990</v>
      </c>
      <c r="E9762" t="s">
        <v>10785</v>
      </c>
    </row>
    <row r="9763" spans="1:5" x14ac:dyDescent="0.25">
      <c r="A9763" t="s">
        <v>8391</v>
      </c>
      <c r="B9763" t="s">
        <v>8039</v>
      </c>
      <c r="C9763" t="str">
        <f t="shared" si="152"/>
        <v>FARM POINTQC</v>
      </c>
      <c r="D9763" t="s">
        <v>5477</v>
      </c>
      <c r="E9763" t="s">
        <v>10785</v>
      </c>
    </row>
    <row r="9764" spans="1:5" x14ac:dyDescent="0.25">
      <c r="A9764" t="s">
        <v>8392</v>
      </c>
      <c r="B9764" t="s">
        <v>8039</v>
      </c>
      <c r="C9764" t="str">
        <f t="shared" si="152"/>
        <v>FARNHAMQC</v>
      </c>
      <c r="D9764" t="s">
        <v>10652</v>
      </c>
      <c r="E9764" t="s">
        <v>8041</v>
      </c>
    </row>
    <row r="9765" spans="1:5" x14ac:dyDescent="0.25">
      <c r="A9765" t="s">
        <v>8393</v>
      </c>
      <c r="B9765" t="s">
        <v>8039</v>
      </c>
      <c r="C9765" t="str">
        <f t="shared" si="152"/>
        <v>FARNHAM CENTREQC</v>
      </c>
      <c r="D9765" t="s">
        <v>8040</v>
      </c>
      <c r="E9765" t="s">
        <v>8041</v>
      </c>
    </row>
    <row r="9766" spans="1:5" x14ac:dyDescent="0.25">
      <c r="A9766" t="s">
        <v>8394</v>
      </c>
      <c r="B9766" t="s">
        <v>8039</v>
      </c>
      <c r="C9766" t="str">
        <f t="shared" si="152"/>
        <v>FARRELLTONQC</v>
      </c>
      <c r="D9766" t="s">
        <v>10652</v>
      </c>
      <c r="E9766" t="s">
        <v>10785</v>
      </c>
    </row>
    <row r="9767" spans="1:5" x14ac:dyDescent="0.25">
      <c r="A9767" t="s">
        <v>8395</v>
      </c>
      <c r="B9767" t="s">
        <v>8039</v>
      </c>
      <c r="C9767" t="str">
        <f t="shared" si="152"/>
        <v>FASSETTQC</v>
      </c>
      <c r="D9767" t="s">
        <v>5568</v>
      </c>
      <c r="E9767" t="s">
        <v>10785</v>
      </c>
    </row>
    <row r="9768" spans="1:5" x14ac:dyDescent="0.25">
      <c r="A9768" t="s">
        <v>8396</v>
      </c>
      <c r="B9768" t="s">
        <v>8039</v>
      </c>
      <c r="C9768" t="str">
        <f t="shared" si="152"/>
        <v>FATIMAQC</v>
      </c>
      <c r="D9768" t="s">
        <v>10652</v>
      </c>
      <c r="E9768" t="s">
        <v>2204</v>
      </c>
    </row>
    <row r="9769" spans="1:5" x14ac:dyDescent="0.25">
      <c r="A9769" t="s">
        <v>8397</v>
      </c>
      <c r="B9769" t="s">
        <v>8039</v>
      </c>
      <c r="C9769" t="str">
        <f t="shared" si="152"/>
        <v>FERLAND ET BOILLEAUQC</v>
      </c>
      <c r="D9769" t="s">
        <v>10652</v>
      </c>
      <c r="E9769" t="s">
        <v>10863</v>
      </c>
    </row>
    <row r="9770" spans="1:5" x14ac:dyDescent="0.25">
      <c r="A9770" t="s">
        <v>8398</v>
      </c>
      <c r="B9770" t="s">
        <v>8039</v>
      </c>
      <c r="C9770" t="str">
        <f t="shared" si="152"/>
        <v>FERME NEUVEQC</v>
      </c>
      <c r="D9770" t="s">
        <v>10652</v>
      </c>
      <c r="E9770" t="s">
        <v>10975</v>
      </c>
    </row>
    <row r="9771" spans="1:5" x14ac:dyDescent="0.25">
      <c r="A9771" t="s">
        <v>8399</v>
      </c>
      <c r="B9771" t="s">
        <v>8039</v>
      </c>
      <c r="C9771" t="str">
        <f t="shared" si="152"/>
        <v>FERMONTQC</v>
      </c>
      <c r="D9771" t="s">
        <v>10652</v>
      </c>
      <c r="E9771" t="s">
        <v>3535</v>
      </c>
    </row>
    <row r="9772" spans="1:5" x14ac:dyDescent="0.25">
      <c r="A9772" t="s">
        <v>8400</v>
      </c>
      <c r="B9772" t="s">
        <v>8039</v>
      </c>
      <c r="C9772" t="str">
        <f t="shared" si="152"/>
        <v>FITCH BAYQC</v>
      </c>
      <c r="D9772" t="s">
        <v>10652</v>
      </c>
      <c r="E9772" t="s">
        <v>8041</v>
      </c>
    </row>
    <row r="9773" spans="1:5" x14ac:dyDescent="0.25">
      <c r="A9773" t="s">
        <v>8401</v>
      </c>
      <c r="B9773" t="s">
        <v>8039</v>
      </c>
      <c r="C9773" t="str">
        <f t="shared" si="152"/>
        <v>FITZPATRICKQC</v>
      </c>
      <c r="D9773" t="s">
        <v>10652</v>
      </c>
      <c r="E9773" t="s">
        <v>8041</v>
      </c>
    </row>
    <row r="9774" spans="1:5" x14ac:dyDescent="0.25">
      <c r="A9774" t="s">
        <v>8402</v>
      </c>
      <c r="B9774" t="s">
        <v>8039</v>
      </c>
      <c r="C9774" t="str">
        <f t="shared" si="152"/>
        <v>FLEURANTQC</v>
      </c>
      <c r="D9774" t="s">
        <v>10652</v>
      </c>
      <c r="E9774" t="s">
        <v>10863</v>
      </c>
    </row>
    <row r="9775" spans="1:5" x14ac:dyDescent="0.25">
      <c r="A9775" t="s">
        <v>8403</v>
      </c>
      <c r="B9775" t="s">
        <v>8039</v>
      </c>
      <c r="C9775" t="str">
        <f t="shared" si="152"/>
        <v>FLEURIMONTQC</v>
      </c>
      <c r="D9775" t="s">
        <v>4270</v>
      </c>
      <c r="E9775" t="s">
        <v>8041</v>
      </c>
    </row>
    <row r="9776" spans="1:5" x14ac:dyDescent="0.25">
      <c r="A9776" t="s">
        <v>8404</v>
      </c>
      <c r="B9776" t="s">
        <v>8039</v>
      </c>
      <c r="C9776" t="str">
        <f t="shared" si="152"/>
        <v>FOND D'ORMESQC</v>
      </c>
      <c r="D9776" t="s">
        <v>10652</v>
      </c>
      <c r="E9776" t="s">
        <v>10863</v>
      </c>
    </row>
    <row r="9777" spans="1:5" x14ac:dyDescent="0.25">
      <c r="A9777" t="s">
        <v>8405</v>
      </c>
      <c r="B9777" t="s">
        <v>8039</v>
      </c>
      <c r="C9777" t="str">
        <f t="shared" si="152"/>
        <v>FONTAINEBLEAUQC</v>
      </c>
      <c r="D9777" t="s">
        <v>10652</v>
      </c>
      <c r="E9777" t="s">
        <v>8041</v>
      </c>
    </row>
    <row r="9778" spans="1:5" x14ac:dyDescent="0.25">
      <c r="A9778" t="s">
        <v>8406</v>
      </c>
      <c r="B9778" t="s">
        <v>8039</v>
      </c>
      <c r="C9778" t="str">
        <f t="shared" si="152"/>
        <v>FONTENELLEQC</v>
      </c>
      <c r="D9778" t="s">
        <v>10652</v>
      </c>
      <c r="E9778" t="s">
        <v>10863</v>
      </c>
    </row>
    <row r="9779" spans="1:5" x14ac:dyDescent="0.25">
      <c r="A9779" t="s">
        <v>6258</v>
      </c>
      <c r="B9779" t="s">
        <v>8039</v>
      </c>
      <c r="C9779" t="str">
        <f t="shared" si="152"/>
        <v>FORESTVILLEQC</v>
      </c>
      <c r="D9779" t="s">
        <v>10652</v>
      </c>
      <c r="E9779" t="s">
        <v>10863</v>
      </c>
    </row>
    <row r="9780" spans="1:5" x14ac:dyDescent="0.25">
      <c r="A9780" t="s">
        <v>8407</v>
      </c>
      <c r="B9780" t="s">
        <v>8039</v>
      </c>
      <c r="C9780" t="str">
        <f t="shared" si="152"/>
        <v>FORGETVILLEQC</v>
      </c>
      <c r="D9780" t="s">
        <v>5505</v>
      </c>
      <c r="E9780" t="s">
        <v>5506</v>
      </c>
    </row>
    <row r="9781" spans="1:5" x14ac:dyDescent="0.25">
      <c r="A9781" t="s">
        <v>8408</v>
      </c>
      <c r="B9781" t="s">
        <v>8039</v>
      </c>
      <c r="C9781" t="str">
        <f t="shared" si="152"/>
        <v>FORILLONQC</v>
      </c>
      <c r="D9781" t="s">
        <v>10652</v>
      </c>
      <c r="E9781" t="s">
        <v>10863</v>
      </c>
    </row>
    <row r="9782" spans="1:5" x14ac:dyDescent="0.25">
      <c r="A9782" t="s">
        <v>8409</v>
      </c>
      <c r="B9782" t="s">
        <v>8039</v>
      </c>
      <c r="C9782" t="str">
        <f t="shared" si="152"/>
        <v>FORSYTHEQC</v>
      </c>
      <c r="D9782" t="s">
        <v>10652</v>
      </c>
      <c r="E9782" t="s">
        <v>10975</v>
      </c>
    </row>
    <row r="9783" spans="1:5" x14ac:dyDescent="0.25">
      <c r="A9783" t="s">
        <v>8410</v>
      </c>
      <c r="B9783" t="s">
        <v>8039</v>
      </c>
      <c r="C9783" t="str">
        <f t="shared" si="152"/>
        <v>FORT COULONGEQC</v>
      </c>
      <c r="D9783" t="s">
        <v>2990</v>
      </c>
      <c r="E9783" t="s">
        <v>10785</v>
      </c>
    </row>
    <row r="9784" spans="1:5" x14ac:dyDescent="0.25">
      <c r="A9784" t="s">
        <v>8411</v>
      </c>
      <c r="B9784" t="s">
        <v>8039</v>
      </c>
      <c r="C9784" t="str">
        <f t="shared" si="152"/>
        <v>FORT GEORGEQC</v>
      </c>
      <c r="D9784" t="s">
        <v>10652</v>
      </c>
      <c r="E9784" t="s">
        <v>10975</v>
      </c>
    </row>
    <row r="9785" spans="1:5" x14ac:dyDescent="0.25">
      <c r="A9785" t="s">
        <v>6266</v>
      </c>
      <c r="B9785" t="s">
        <v>8039</v>
      </c>
      <c r="C9785" t="str">
        <f t="shared" si="152"/>
        <v>FORT WILLIAMQC</v>
      </c>
      <c r="D9785" t="s">
        <v>10652</v>
      </c>
      <c r="E9785" t="s">
        <v>10785</v>
      </c>
    </row>
    <row r="9786" spans="1:5" x14ac:dyDescent="0.25">
      <c r="A9786" t="s">
        <v>8412</v>
      </c>
      <c r="B9786" t="s">
        <v>8039</v>
      </c>
      <c r="C9786" t="str">
        <f t="shared" si="152"/>
        <v>FORTIERVILLEQC</v>
      </c>
      <c r="D9786" t="s">
        <v>10652</v>
      </c>
      <c r="E9786" t="s">
        <v>8041</v>
      </c>
    </row>
    <row r="9787" spans="1:5" x14ac:dyDescent="0.25">
      <c r="A9787" t="s">
        <v>8413</v>
      </c>
      <c r="B9787" t="s">
        <v>8039</v>
      </c>
      <c r="C9787" t="str">
        <f t="shared" si="152"/>
        <v>FOSSAMBAULT SUR LE LACQC</v>
      </c>
      <c r="D9787" t="s">
        <v>9026</v>
      </c>
      <c r="E9787" t="s">
        <v>3535</v>
      </c>
    </row>
    <row r="9788" spans="1:5" x14ac:dyDescent="0.25">
      <c r="A9788" t="s">
        <v>8414</v>
      </c>
      <c r="B9788" t="s">
        <v>8039</v>
      </c>
      <c r="C9788" t="str">
        <f t="shared" si="152"/>
        <v>FOSTERQC</v>
      </c>
      <c r="D9788" t="s">
        <v>10652</v>
      </c>
      <c r="E9788" t="s">
        <v>8041</v>
      </c>
    </row>
    <row r="9789" spans="1:5" x14ac:dyDescent="0.25">
      <c r="A9789" t="s">
        <v>8415</v>
      </c>
      <c r="B9789" t="s">
        <v>8039</v>
      </c>
      <c r="C9789" t="str">
        <f t="shared" si="152"/>
        <v>FRAMPTONQC</v>
      </c>
      <c r="D9789" t="s">
        <v>10652</v>
      </c>
      <c r="E9789" t="s">
        <v>3535</v>
      </c>
    </row>
    <row r="9790" spans="1:5" x14ac:dyDescent="0.25">
      <c r="A9790" t="s">
        <v>1673</v>
      </c>
      <c r="B9790" t="s">
        <v>8039</v>
      </c>
      <c r="C9790" t="str">
        <f t="shared" si="152"/>
        <v>FRANKLINQC</v>
      </c>
      <c r="D9790" t="s">
        <v>10652</v>
      </c>
      <c r="E9790" t="s">
        <v>10975</v>
      </c>
    </row>
    <row r="9791" spans="1:5" x14ac:dyDescent="0.25">
      <c r="A9791" t="s">
        <v>8416</v>
      </c>
      <c r="B9791" t="s">
        <v>8039</v>
      </c>
      <c r="C9791" t="str">
        <f t="shared" si="152"/>
        <v>FRANQUELINQC</v>
      </c>
      <c r="D9791" t="s">
        <v>10652</v>
      </c>
      <c r="E9791" t="s">
        <v>10863</v>
      </c>
    </row>
    <row r="9792" spans="1:5" x14ac:dyDescent="0.25">
      <c r="A9792" t="s">
        <v>8417</v>
      </c>
      <c r="B9792" t="s">
        <v>8039</v>
      </c>
      <c r="C9792" t="str">
        <f t="shared" si="152"/>
        <v>FRELIGHSBURGQC</v>
      </c>
      <c r="D9792" t="s">
        <v>10652</v>
      </c>
      <c r="E9792" t="s">
        <v>10975</v>
      </c>
    </row>
    <row r="9793" spans="1:5" x14ac:dyDescent="0.25">
      <c r="A9793" t="s">
        <v>8418</v>
      </c>
      <c r="B9793" t="s">
        <v>8039</v>
      </c>
      <c r="C9793" t="str">
        <f t="shared" si="152"/>
        <v>FRONTENACQC</v>
      </c>
      <c r="D9793" t="s">
        <v>10652</v>
      </c>
      <c r="E9793" t="s">
        <v>3535</v>
      </c>
    </row>
    <row r="9794" spans="1:5" x14ac:dyDescent="0.25">
      <c r="A9794" t="s">
        <v>8419</v>
      </c>
      <c r="B9794" t="s">
        <v>8039</v>
      </c>
      <c r="C9794" t="str">
        <f t="shared" si="152"/>
        <v>FUGEREVILLEQC</v>
      </c>
      <c r="D9794" t="s">
        <v>10652</v>
      </c>
      <c r="E9794" t="s">
        <v>10975</v>
      </c>
    </row>
    <row r="9795" spans="1:5" x14ac:dyDescent="0.25">
      <c r="A9795" t="s">
        <v>8420</v>
      </c>
      <c r="B9795" t="s">
        <v>8039</v>
      </c>
      <c r="C9795" t="str">
        <f t="shared" ref="C9795:C9858" si="153">CONCATENATE(A9795,B9795)</f>
        <v>FULFORDQC</v>
      </c>
      <c r="D9795" t="s">
        <v>10652</v>
      </c>
      <c r="E9795" t="s">
        <v>8041</v>
      </c>
    </row>
    <row r="9796" spans="1:5" x14ac:dyDescent="0.25">
      <c r="A9796" t="s">
        <v>8421</v>
      </c>
      <c r="B9796" t="s">
        <v>8039</v>
      </c>
      <c r="C9796" t="str">
        <f t="shared" si="153"/>
        <v>GAGNONQC</v>
      </c>
      <c r="D9796" t="s">
        <v>10652</v>
      </c>
      <c r="E9796" t="s">
        <v>10863</v>
      </c>
    </row>
    <row r="9797" spans="1:5" x14ac:dyDescent="0.25">
      <c r="A9797" t="s">
        <v>8422</v>
      </c>
      <c r="B9797" t="s">
        <v>8039</v>
      </c>
      <c r="C9797" t="str">
        <f t="shared" si="153"/>
        <v>GALLICHANQC</v>
      </c>
      <c r="D9797" t="s">
        <v>10652</v>
      </c>
      <c r="E9797" t="s">
        <v>10975</v>
      </c>
    </row>
    <row r="9798" spans="1:5" x14ac:dyDescent="0.25">
      <c r="A9798" t="s">
        <v>8423</v>
      </c>
      <c r="B9798" t="s">
        <v>8039</v>
      </c>
      <c r="C9798" t="str">
        <f t="shared" si="153"/>
        <v>GALLIXQC</v>
      </c>
      <c r="D9798" t="s">
        <v>10652</v>
      </c>
      <c r="E9798" t="s">
        <v>10863</v>
      </c>
    </row>
    <row r="9799" spans="1:5" x14ac:dyDescent="0.25">
      <c r="A9799" t="s">
        <v>8424</v>
      </c>
      <c r="B9799" t="s">
        <v>8039</v>
      </c>
      <c r="C9799" t="str">
        <f t="shared" si="153"/>
        <v>GARTHBYQC</v>
      </c>
      <c r="D9799" t="s">
        <v>10652</v>
      </c>
      <c r="E9799" t="s">
        <v>3535</v>
      </c>
    </row>
    <row r="9800" spans="1:5" x14ac:dyDescent="0.25">
      <c r="A9800" t="s">
        <v>8425</v>
      </c>
      <c r="B9800" t="s">
        <v>8039</v>
      </c>
      <c r="C9800" t="str">
        <f t="shared" si="153"/>
        <v>GASCONSQC</v>
      </c>
      <c r="D9800" t="s">
        <v>10652</v>
      </c>
      <c r="E9800" t="s">
        <v>10863</v>
      </c>
    </row>
    <row r="9801" spans="1:5" x14ac:dyDescent="0.25">
      <c r="A9801" t="s">
        <v>8426</v>
      </c>
      <c r="B9801" t="s">
        <v>8039</v>
      </c>
      <c r="C9801" t="str">
        <f t="shared" si="153"/>
        <v>GASPEQC</v>
      </c>
      <c r="D9801" t="s">
        <v>10652</v>
      </c>
      <c r="E9801" t="s">
        <v>10863</v>
      </c>
    </row>
    <row r="9802" spans="1:5" x14ac:dyDescent="0.25">
      <c r="A9802" t="s">
        <v>8427</v>
      </c>
      <c r="B9802" t="s">
        <v>8039</v>
      </c>
      <c r="C9802" t="str">
        <f t="shared" si="153"/>
        <v>GATINEAUQC</v>
      </c>
      <c r="D9802" t="s">
        <v>5477</v>
      </c>
      <c r="E9802" t="s">
        <v>5478</v>
      </c>
    </row>
    <row r="9803" spans="1:5" x14ac:dyDescent="0.25">
      <c r="A9803" t="s">
        <v>8428</v>
      </c>
      <c r="B9803" t="s">
        <v>8039</v>
      </c>
      <c r="C9803" t="str">
        <f t="shared" si="153"/>
        <v>GATINEAU MILLSQC</v>
      </c>
      <c r="D9803" t="s">
        <v>5477</v>
      </c>
      <c r="E9803" t="s">
        <v>10785</v>
      </c>
    </row>
    <row r="9804" spans="1:5" x14ac:dyDescent="0.25">
      <c r="A9804" t="s">
        <v>8429</v>
      </c>
      <c r="B9804" t="s">
        <v>8039</v>
      </c>
      <c r="C9804" t="str">
        <f t="shared" si="153"/>
        <v>GATINEAU POINTQC</v>
      </c>
      <c r="D9804" t="s">
        <v>5477</v>
      </c>
      <c r="E9804" t="s">
        <v>10785</v>
      </c>
    </row>
    <row r="9805" spans="1:5" x14ac:dyDescent="0.25">
      <c r="A9805" t="s">
        <v>8430</v>
      </c>
      <c r="B9805" t="s">
        <v>8039</v>
      </c>
      <c r="C9805" t="str">
        <f t="shared" si="153"/>
        <v>GENESTQC</v>
      </c>
      <c r="D9805" t="s">
        <v>10652</v>
      </c>
      <c r="E9805" t="s">
        <v>10863</v>
      </c>
    </row>
    <row r="9806" spans="1:5" x14ac:dyDescent="0.25">
      <c r="A9806" t="s">
        <v>8431</v>
      </c>
      <c r="B9806" t="s">
        <v>8039</v>
      </c>
      <c r="C9806" t="str">
        <f t="shared" si="153"/>
        <v>GENTILLYQC</v>
      </c>
      <c r="D9806" t="s">
        <v>10652</v>
      </c>
      <c r="E9806" t="s">
        <v>8041</v>
      </c>
    </row>
    <row r="9807" spans="1:5" x14ac:dyDescent="0.25">
      <c r="A9807" t="s">
        <v>4620</v>
      </c>
      <c r="B9807" t="s">
        <v>8039</v>
      </c>
      <c r="C9807" t="str">
        <f t="shared" si="153"/>
        <v>GEORGEVILLEQC</v>
      </c>
      <c r="D9807" t="s">
        <v>10652</v>
      </c>
      <c r="E9807" t="s">
        <v>8041</v>
      </c>
    </row>
    <row r="9808" spans="1:5" x14ac:dyDescent="0.25">
      <c r="A9808" t="s">
        <v>8432</v>
      </c>
      <c r="B9808" t="s">
        <v>8039</v>
      </c>
      <c r="C9808" t="str">
        <f t="shared" si="153"/>
        <v>GESGAPEGIAG INDIAN RESERVEQC</v>
      </c>
      <c r="D9808" t="s">
        <v>10652</v>
      </c>
      <c r="E9808" t="s">
        <v>10863</v>
      </c>
    </row>
    <row r="9809" spans="1:5" x14ac:dyDescent="0.25">
      <c r="A9809" t="s">
        <v>8433</v>
      </c>
      <c r="B9809" t="s">
        <v>8039</v>
      </c>
      <c r="C9809" t="str">
        <f t="shared" si="153"/>
        <v>GETHSEMANIQC</v>
      </c>
      <c r="D9809" t="s">
        <v>9026</v>
      </c>
      <c r="E9809" t="s">
        <v>3535</v>
      </c>
    </row>
    <row r="9810" spans="1:5" x14ac:dyDescent="0.25">
      <c r="A9810" t="s">
        <v>8434</v>
      </c>
      <c r="B9810" t="s">
        <v>8039</v>
      </c>
      <c r="C9810" t="str">
        <f t="shared" si="153"/>
        <v>GIFFARDQC</v>
      </c>
      <c r="D9810" t="s">
        <v>9026</v>
      </c>
      <c r="E9810" t="s">
        <v>3535</v>
      </c>
    </row>
    <row r="9811" spans="1:5" x14ac:dyDescent="0.25">
      <c r="A9811" t="s">
        <v>8435</v>
      </c>
      <c r="B9811" t="s">
        <v>8039</v>
      </c>
      <c r="C9811" t="str">
        <f t="shared" si="153"/>
        <v>GIRARDVILLEQC</v>
      </c>
      <c r="D9811" t="s">
        <v>10652</v>
      </c>
      <c r="E9811" t="s">
        <v>10863</v>
      </c>
    </row>
    <row r="9812" spans="1:5" x14ac:dyDescent="0.25">
      <c r="A9812" t="s">
        <v>8436</v>
      </c>
      <c r="B9812" t="s">
        <v>8039</v>
      </c>
      <c r="C9812" t="str">
        <f t="shared" si="153"/>
        <v>GLEN SUTTONQC</v>
      </c>
      <c r="D9812" t="s">
        <v>10652</v>
      </c>
      <c r="E9812" t="s">
        <v>8041</v>
      </c>
    </row>
    <row r="9813" spans="1:5" x14ac:dyDescent="0.25">
      <c r="A9813" t="s">
        <v>8437</v>
      </c>
      <c r="B9813" t="s">
        <v>8039</v>
      </c>
      <c r="C9813" t="str">
        <f t="shared" si="153"/>
        <v>GODBOUTQC</v>
      </c>
      <c r="D9813" t="s">
        <v>10652</v>
      </c>
      <c r="E9813" t="s">
        <v>10863</v>
      </c>
    </row>
    <row r="9814" spans="1:5" x14ac:dyDescent="0.25">
      <c r="A9814" t="s">
        <v>8438</v>
      </c>
      <c r="B9814" t="s">
        <v>8039</v>
      </c>
      <c r="C9814" t="str">
        <f t="shared" si="153"/>
        <v>GODMANCHESTERQC</v>
      </c>
      <c r="D9814" t="s">
        <v>10652</v>
      </c>
      <c r="E9814" t="s">
        <v>10975</v>
      </c>
    </row>
    <row r="9815" spans="1:5" x14ac:dyDescent="0.25">
      <c r="A9815" t="s">
        <v>4651</v>
      </c>
      <c r="B9815" t="s">
        <v>8039</v>
      </c>
      <c r="C9815" t="str">
        <f t="shared" si="153"/>
        <v>GOREQC</v>
      </c>
      <c r="D9815" t="s">
        <v>10652</v>
      </c>
      <c r="E9815" t="s">
        <v>10975</v>
      </c>
    </row>
    <row r="9816" spans="1:5" x14ac:dyDescent="0.25">
      <c r="A9816" t="s">
        <v>8439</v>
      </c>
      <c r="B9816" t="s">
        <v>8039</v>
      </c>
      <c r="C9816" t="str">
        <f t="shared" si="153"/>
        <v>GOULDQC</v>
      </c>
      <c r="D9816" t="s">
        <v>10652</v>
      </c>
      <c r="E9816" t="s">
        <v>8041</v>
      </c>
    </row>
    <row r="9817" spans="1:5" x14ac:dyDescent="0.25">
      <c r="A9817" t="s">
        <v>8440</v>
      </c>
      <c r="B9817" t="s">
        <v>8039</v>
      </c>
      <c r="C9817" t="str">
        <f t="shared" si="153"/>
        <v>GRACEFIELDQC</v>
      </c>
      <c r="D9817" t="s">
        <v>5164</v>
      </c>
      <c r="E9817" t="s">
        <v>10785</v>
      </c>
    </row>
    <row r="9818" spans="1:5" x14ac:dyDescent="0.25">
      <c r="A9818" t="s">
        <v>346</v>
      </c>
      <c r="B9818" t="s">
        <v>8039</v>
      </c>
      <c r="C9818" t="str">
        <f t="shared" si="153"/>
        <v>GRANADAQC</v>
      </c>
      <c r="D9818" t="s">
        <v>10652</v>
      </c>
      <c r="E9818" t="s">
        <v>10975</v>
      </c>
    </row>
    <row r="9819" spans="1:5" x14ac:dyDescent="0.25">
      <c r="A9819" t="s">
        <v>8040</v>
      </c>
      <c r="B9819" t="s">
        <v>8039</v>
      </c>
      <c r="C9819" t="str">
        <f t="shared" si="153"/>
        <v>GRANBYQC</v>
      </c>
      <c r="D9819" t="s">
        <v>8040</v>
      </c>
      <c r="E9819" t="s">
        <v>8041</v>
      </c>
    </row>
    <row r="9820" spans="1:5" x14ac:dyDescent="0.25">
      <c r="A9820" t="s">
        <v>4654</v>
      </c>
      <c r="B9820" t="s">
        <v>8039</v>
      </c>
      <c r="C9820" t="str">
        <f t="shared" si="153"/>
        <v>GRAND ETANGQC</v>
      </c>
      <c r="D9820" t="s">
        <v>10652</v>
      </c>
      <c r="E9820" t="s">
        <v>10863</v>
      </c>
    </row>
    <row r="9821" spans="1:5" x14ac:dyDescent="0.25">
      <c r="A9821" t="s">
        <v>8441</v>
      </c>
      <c r="B9821" t="s">
        <v>8039</v>
      </c>
      <c r="C9821" t="str">
        <f t="shared" si="153"/>
        <v>GRAND MEREQC</v>
      </c>
      <c r="D9821" t="s">
        <v>8056</v>
      </c>
      <c r="E9821" t="s">
        <v>8041</v>
      </c>
    </row>
    <row r="9822" spans="1:5" x14ac:dyDescent="0.25">
      <c r="A9822" t="s">
        <v>8442</v>
      </c>
      <c r="B9822" t="s">
        <v>8039</v>
      </c>
      <c r="C9822" t="str">
        <f t="shared" si="153"/>
        <v>GRAND METISQC</v>
      </c>
      <c r="D9822" t="s">
        <v>10652</v>
      </c>
      <c r="E9822" t="s">
        <v>10863</v>
      </c>
    </row>
    <row r="9823" spans="1:5" x14ac:dyDescent="0.25">
      <c r="A9823" t="s">
        <v>8443</v>
      </c>
      <c r="B9823" t="s">
        <v>8039</v>
      </c>
      <c r="C9823" t="str">
        <f t="shared" si="153"/>
        <v>GRAND PABOSQC</v>
      </c>
      <c r="D9823" t="s">
        <v>10652</v>
      </c>
      <c r="E9823" t="s">
        <v>10863</v>
      </c>
    </row>
    <row r="9824" spans="1:5" x14ac:dyDescent="0.25">
      <c r="A9824" t="s">
        <v>8444</v>
      </c>
      <c r="B9824" t="s">
        <v>8039</v>
      </c>
      <c r="C9824" t="str">
        <f t="shared" si="153"/>
        <v>GRAND REMOUSQC</v>
      </c>
      <c r="D9824" t="s">
        <v>10652</v>
      </c>
      <c r="E9824" t="s">
        <v>10975</v>
      </c>
    </row>
    <row r="9825" spans="1:5" x14ac:dyDescent="0.25">
      <c r="A9825" t="s">
        <v>8445</v>
      </c>
      <c r="B9825" t="s">
        <v>8039</v>
      </c>
      <c r="C9825" t="str">
        <f t="shared" si="153"/>
        <v>GRAND ST ESPRITQC</v>
      </c>
      <c r="D9825" t="s">
        <v>10652</v>
      </c>
      <c r="E9825" t="s">
        <v>8041</v>
      </c>
    </row>
    <row r="9826" spans="1:5" x14ac:dyDescent="0.25">
      <c r="A9826" t="s">
        <v>2626</v>
      </c>
      <c r="B9826" t="s">
        <v>8039</v>
      </c>
      <c r="C9826" t="str">
        <f t="shared" si="153"/>
        <v>GRANDE ANSEQC</v>
      </c>
      <c r="D9826" t="s">
        <v>10652</v>
      </c>
      <c r="E9826" t="s">
        <v>8041</v>
      </c>
    </row>
    <row r="9827" spans="1:5" x14ac:dyDescent="0.25">
      <c r="A9827" t="s">
        <v>8446</v>
      </c>
      <c r="B9827" t="s">
        <v>8039</v>
      </c>
      <c r="C9827" t="str">
        <f t="shared" si="153"/>
        <v>GRANDE BAIEQC</v>
      </c>
      <c r="D9827" t="s">
        <v>10652</v>
      </c>
      <c r="E9827" t="s">
        <v>10863</v>
      </c>
    </row>
    <row r="9828" spans="1:5" x14ac:dyDescent="0.25">
      <c r="A9828" t="s">
        <v>8447</v>
      </c>
      <c r="B9828" t="s">
        <v>8039</v>
      </c>
      <c r="C9828" t="str">
        <f t="shared" si="153"/>
        <v>GRANDE CASCAPEDIAQC</v>
      </c>
      <c r="D9828" t="s">
        <v>10652</v>
      </c>
      <c r="E9828" t="s">
        <v>10863</v>
      </c>
    </row>
    <row r="9829" spans="1:5" x14ac:dyDescent="0.25">
      <c r="A9829" t="s">
        <v>8448</v>
      </c>
      <c r="B9829" t="s">
        <v>8039</v>
      </c>
      <c r="C9829" t="str">
        <f t="shared" si="153"/>
        <v>GRANDE ENTREEQC</v>
      </c>
      <c r="D9829" t="s">
        <v>10652</v>
      </c>
      <c r="E9829" t="s">
        <v>2204</v>
      </c>
    </row>
    <row r="9830" spans="1:5" x14ac:dyDescent="0.25">
      <c r="A9830" t="s">
        <v>4655</v>
      </c>
      <c r="B9830" t="s">
        <v>8039</v>
      </c>
      <c r="C9830" t="str">
        <f t="shared" si="153"/>
        <v>GRANDE GREVEQC</v>
      </c>
      <c r="D9830" t="s">
        <v>10652</v>
      </c>
      <c r="E9830" t="s">
        <v>10863</v>
      </c>
    </row>
    <row r="9831" spans="1:5" x14ac:dyDescent="0.25">
      <c r="A9831" t="s">
        <v>8449</v>
      </c>
      <c r="B9831" t="s">
        <v>8039</v>
      </c>
      <c r="C9831" t="str">
        <f t="shared" si="153"/>
        <v>GRANDE ILEQC</v>
      </c>
      <c r="D9831" t="s">
        <v>9385</v>
      </c>
      <c r="E9831" t="s">
        <v>5506</v>
      </c>
    </row>
    <row r="9832" spans="1:5" x14ac:dyDescent="0.25">
      <c r="A9832" t="s">
        <v>8450</v>
      </c>
      <c r="B9832" t="s">
        <v>8039</v>
      </c>
      <c r="C9832" t="str">
        <f t="shared" si="153"/>
        <v>GRANDE RIVIEREQC</v>
      </c>
      <c r="D9832" t="s">
        <v>10652</v>
      </c>
      <c r="E9832" t="s">
        <v>10863</v>
      </c>
    </row>
    <row r="9833" spans="1:5" x14ac:dyDescent="0.25">
      <c r="A9833" t="s">
        <v>10701</v>
      </c>
      <c r="B9833" t="s">
        <v>8039</v>
      </c>
      <c r="C9833" t="str">
        <f t="shared" si="153"/>
        <v>GRANDE RIVIERE OUESTQC</v>
      </c>
      <c r="D9833" t="s">
        <v>10652</v>
      </c>
      <c r="E9833" t="s">
        <v>10863</v>
      </c>
    </row>
    <row r="9834" spans="1:5" x14ac:dyDescent="0.25">
      <c r="A9834" t="s">
        <v>8451</v>
      </c>
      <c r="B9834" t="s">
        <v>8039</v>
      </c>
      <c r="C9834" t="str">
        <f t="shared" si="153"/>
        <v>GRANDE VALLEEQC</v>
      </c>
      <c r="D9834" t="s">
        <v>10652</v>
      </c>
      <c r="E9834" t="s">
        <v>10863</v>
      </c>
    </row>
    <row r="9835" spans="1:5" x14ac:dyDescent="0.25">
      <c r="A9835" t="s">
        <v>8452</v>
      </c>
      <c r="B9835" t="s">
        <v>8039</v>
      </c>
      <c r="C9835" t="str">
        <f t="shared" si="153"/>
        <v>GRANDES BERGERONNESQC</v>
      </c>
      <c r="D9835" t="s">
        <v>10652</v>
      </c>
      <c r="E9835" t="s">
        <v>10863</v>
      </c>
    </row>
    <row r="9836" spans="1:5" x14ac:dyDescent="0.25">
      <c r="A9836" t="s">
        <v>8453</v>
      </c>
      <c r="B9836" t="s">
        <v>8039</v>
      </c>
      <c r="C9836" t="str">
        <f t="shared" si="153"/>
        <v>GRANDES PILESQC</v>
      </c>
      <c r="D9836" t="s">
        <v>10652</v>
      </c>
      <c r="E9836" t="s">
        <v>8041</v>
      </c>
    </row>
    <row r="9837" spans="1:5" x14ac:dyDescent="0.25">
      <c r="A9837" t="s">
        <v>8454</v>
      </c>
      <c r="B9837" t="s">
        <v>8039</v>
      </c>
      <c r="C9837" t="str">
        <f t="shared" si="153"/>
        <v>GRANITEVILLEQC</v>
      </c>
      <c r="D9837" t="s">
        <v>10652</v>
      </c>
      <c r="E9837" t="s">
        <v>8041</v>
      </c>
    </row>
    <row r="9838" spans="1:5" x14ac:dyDescent="0.25">
      <c r="A9838" t="s">
        <v>8455</v>
      </c>
      <c r="B9838" t="s">
        <v>8039</v>
      </c>
      <c r="C9838" t="str">
        <f t="shared" si="153"/>
        <v>GRANTHAMQC</v>
      </c>
      <c r="D9838" t="s">
        <v>8046</v>
      </c>
      <c r="E9838" t="s">
        <v>8041</v>
      </c>
    </row>
    <row r="9839" spans="1:5" x14ac:dyDescent="0.25">
      <c r="A9839" t="s">
        <v>8456</v>
      </c>
      <c r="B9839" t="s">
        <v>8039</v>
      </c>
      <c r="C9839" t="str">
        <f t="shared" si="153"/>
        <v>GRANTHAM OUESTQC</v>
      </c>
      <c r="D9839" t="s">
        <v>8046</v>
      </c>
      <c r="E9839" t="s">
        <v>8041</v>
      </c>
    </row>
    <row r="9840" spans="1:5" x14ac:dyDescent="0.25">
      <c r="A9840" t="s">
        <v>8457</v>
      </c>
      <c r="B9840" t="s">
        <v>8039</v>
      </c>
      <c r="C9840" t="str">
        <f t="shared" si="153"/>
        <v>GREAT WHALEQC</v>
      </c>
      <c r="D9840" t="s">
        <v>10652</v>
      </c>
      <c r="E9840" t="s">
        <v>10975</v>
      </c>
    </row>
    <row r="9841" spans="1:5" x14ac:dyDescent="0.25">
      <c r="A9841" t="s">
        <v>8458</v>
      </c>
      <c r="B9841" t="s">
        <v>8039</v>
      </c>
      <c r="C9841" t="str">
        <f t="shared" si="153"/>
        <v>GREENFIELD PARKQC</v>
      </c>
      <c r="D9841" t="s">
        <v>5505</v>
      </c>
      <c r="E9841" t="s">
        <v>11017</v>
      </c>
    </row>
    <row r="9842" spans="1:5" x14ac:dyDescent="0.25">
      <c r="A9842" t="s">
        <v>8459</v>
      </c>
      <c r="B9842" t="s">
        <v>8039</v>
      </c>
      <c r="C9842" t="str">
        <f t="shared" si="153"/>
        <v>GRENVILLEQC</v>
      </c>
      <c r="D9842" t="s">
        <v>5568</v>
      </c>
      <c r="E9842" t="s">
        <v>10785</v>
      </c>
    </row>
    <row r="9843" spans="1:5" x14ac:dyDescent="0.25">
      <c r="A9843" t="s">
        <v>8460</v>
      </c>
      <c r="B9843" t="s">
        <v>8039</v>
      </c>
      <c r="C9843" t="str">
        <f t="shared" si="153"/>
        <v>GRENVILLE SUR LA ROUGEQC</v>
      </c>
      <c r="D9843" t="s">
        <v>5568</v>
      </c>
      <c r="E9843" t="s">
        <v>10785</v>
      </c>
    </row>
    <row r="9844" spans="1:5" x14ac:dyDescent="0.25">
      <c r="A9844" t="s">
        <v>8461</v>
      </c>
      <c r="B9844" t="s">
        <v>8039</v>
      </c>
      <c r="C9844" t="str">
        <f t="shared" si="153"/>
        <v>GRONDINESQC</v>
      </c>
      <c r="D9844" t="s">
        <v>10652</v>
      </c>
      <c r="E9844" t="s">
        <v>3535</v>
      </c>
    </row>
    <row r="9845" spans="1:5" x14ac:dyDescent="0.25">
      <c r="A9845" t="s">
        <v>8462</v>
      </c>
      <c r="B9845" t="s">
        <v>8039</v>
      </c>
      <c r="C9845" t="str">
        <f t="shared" si="153"/>
        <v>GROS CAPQC</v>
      </c>
      <c r="D9845" t="s">
        <v>10652</v>
      </c>
      <c r="E9845" t="s">
        <v>2204</v>
      </c>
    </row>
    <row r="9846" spans="1:5" x14ac:dyDescent="0.25">
      <c r="A9846" t="s">
        <v>3694</v>
      </c>
      <c r="B9846" t="s">
        <v>8039</v>
      </c>
      <c r="C9846" t="str">
        <f t="shared" si="153"/>
        <v>GROS MORNEQC</v>
      </c>
      <c r="D9846" t="s">
        <v>10652</v>
      </c>
      <c r="E9846" t="s">
        <v>10863</v>
      </c>
    </row>
    <row r="9847" spans="1:5" x14ac:dyDescent="0.25">
      <c r="A9847" t="s">
        <v>8463</v>
      </c>
      <c r="B9847" t="s">
        <v>8039</v>
      </c>
      <c r="C9847" t="str">
        <f t="shared" si="153"/>
        <v>GROSSE ILEQC</v>
      </c>
      <c r="D9847" t="s">
        <v>10652</v>
      </c>
      <c r="E9847" t="s">
        <v>2204</v>
      </c>
    </row>
    <row r="9848" spans="1:5" x14ac:dyDescent="0.25">
      <c r="A9848" t="s">
        <v>8464</v>
      </c>
      <c r="B9848" t="s">
        <v>8039</v>
      </c>
      <c r="C9848" t="str">
        <f t="shared" si="153"/>
        <v>GROSSES ROCHESQC</v>
      </c>
      <c r="D9848" t="s">
        <v>10652</v>
      </c>
      <c r="E9848" t="s">
        <v>10863</v>
      </c>
    </row>
    <row r="9849" spans="1:5" x14ac:dyDescent="0.25">
      <c r="A9849" t="s">
        <v>8465</v>
      </c>
      <c r="B9849" t="s">
        <v>8039</v>
      </c>
      <c r="C9849" t="str">
        <f t="shared" si="153"/>
        <v>GUENETTEQC</v>
      </c>
      <c r="D9849" t="s">
        <v>10652</v>
      </c>
      <c r="E9849" t="s">
        <v>10975</v>
      </c>
    </row>
    <row r="9850" spans="1:5" x14ac:dyDescent="0.25">
      <c r="A9850" t="s">
        <v>8466</v>
      </c>
      <c r="B9850" t="s">
        <v>8039</v>
      </c>
      <c r="C9850" t="str">
        <f t="shared" si="153"/>
        <v>GUERINQC</v>
      </c>
      <c r="D9850" t="s">
        <v>10652</v>
      </c>
      <c r="E9850" t="s">
        <v>10975</v>
      </c>
    </row>
    <row r="9851" spans="1:5" x14ac:dyDescent="0.25">
      <c r="A9851" t="s">
        <v>8467</v>
      </c>
      <c r="B9851" t="s">
        <v>8039</v>
      </c>
      <c r="C9851" t="str">
        <f t="shared" si="153"/>
        <v>GUITEQC</v>
      </c>
      <c r="D9851" t="s">
        <v>10652</v>
      </c>
      <c r="E9851" t="s">
        <v>10863</v>
      </c>
    </row>
    <row r="9852" spans="1:5" x14ac:dyDescent="0.25">
      <c r="A9852" t="s">
        <v>8468</v>
      </c>
      <c r="B9852" t="s">
        <v>8039</v>
      </c>
      <c r="C9852" t="str">
        <f t="shared" si="153"/>
        <v>GUYENNEQC</v>
      </c>
      <c r="D9852" t="s">
        <v>10652</v>
      </c>
      <c r="E9852" t="s">
        <v>10975</v>
      </c>
    </row>
    <row r="9853" spans="1:5" x14ac:dyDescent="0.25">
      <c r="A9853" t="s">
        <v>8469</v>
      </c>
      <c r="B9853" t="s">
        <v>8039</v>
      </c>
      <c r="C9853" t="str">
        <f t="shared" si="153"/>
        <v>HALDIMAND EASTQC</v>
      </c>
      <c r="D9853" t="s">
        <v>10652</v>
      </c>
      <c r="E9853" t="s">
        <v>10863</v>
      </c>
    </row>
    <row r="9854" spans="1:5" x14ac:dyDescent="0.25">
      <c r="A9854" t="s">
        <v>8470</v>
      </c>
      <c r="B9854" t="s">
        <v>8039</v>
      </c>
      <c r="C9854" t="str">
        <f t="shared" si="153"/>
        <v>HAM NORDQC</v>
      </c>
      <c r="D9854" t="s">
        <v>10652</v>
      </c>
      <c r="E9854" t="s">
        <v>8041</v>
      </c>
    </row>
    <row r="9855" spans="1:5" x14ac:dyDescent="0.25">
      <c r="A9855" t="s">
        <v>8471</v>
      </c>
      <c r="B9855" t="s">
        <v>8039</v>
      </c>
      <c r="C9855" t="str">
        <f t="shared" si="153"/>
        <v>HAM SUDQC</v>
      </c>
      <c r="D9855" t="s">
        <v>10652</v>
      </c>
      <c r="E9855" t="s">
        <v>8041</v>
      </c>
    </row>
    <row r="9856" spans="1:5" x14ac:dyDescent="0.25">
      <c r="A9856" t="s">
        <v>2645</v>
      </c>
      <c r="B9856" t="s">
        <v>8039</v>
      </c>
      <c r="C9856" t="str">
        <f t="shared" si="153"/>
        <v>HAMPSTEADQC</v>
      </c>
      <c r="D9856" t="s">
        <v>5505</v>
      </c>
      <c r="E9856" t="s">
        <v>5506</v>
      </c>
    </row>
    <row r="9857" spans="1:5" x14ac:dyDescent="0.25">
      <c r="A9857" t="s">
        <v>8472</v>
      </c>
      <c r="B9857" t="s">
        <v>8039</v>
      </c>
      <c r="C9857" t="str">
        <f t="shared" si="153"/>
        <v>HARRICANAW-OUESTQC</v>
      </c>
      <c r="D9857" t="s">
        <v>10652</v>
      </c>
      <c r="E9857" t="s">
        <v>10975</v>
      </c>
    </row>
    <row r="9858" spans="1:5" x14ac:dyDescent="0.25">
      <c r="A9858" t="s">
        <v>7748</v>
      </c>
      <c r="B9858" t="s">
        <v>8039</v>
      </c>
      <c r="C9858" t="str">
        <f t="shared" si="153"/>
        <v>HARRINGTONQC</v>
      </c>
      <c r="D9858" t="s">
        <v>10652</v>
      </c>
      <c r="E9858" t="s">
        <v>10975</v>
      </c>
    </row>
    <row r="9859" spans="1:5" x14ac:dyDescent="0.25">
      <c r="A9859" t="s">
        <v>8473</v>
      </c>
      <c r="B9859" t="s">
        <v>8039</v>
      </c>
      <c r="C9859" t="str">
        <f t="shared" ref="C9859:C9922" si="154">CONCATENATE(A9859,B9859)</f>
        <v>HARRINGTON HARBOURQC</v>
      </c>
      <c r="D9859" t="s">
        <v>10652</v>
      </c>
      <c r="E9859" t="s">
        <v>3363</v>
      </c>
    </row>
    <row r="9860" spans="1:5" x14ac:dyDescent="0.25">
      <c r="A9860" t="s">
        <v>8474</v>
      </c>
      <c r="B9860" t="s">
        <v>8039</v>
      </c>
      <c r="C9860" t="str">
        <f t="shared" si="154"/>
        <v>HATLEYQC</v>
      </c>
      <c r="D9860" t="s">
        <v>10652</v>
      </c>
      <c r="E9860" t="s">
        <v>8041</v>
      </c>
    </row>
    <row r="9861" spans="1:5" x14ac:dyDescent="0.25">
      <c r="A9861" t="s">
        <v>8475</v>
      </c>
      <c r="B9861" t="s">
        <v>8039</v>
      </c>
      <c r="C9861" t="str">
        <f t="shared" si="154"/>
        <v>HAUTE MAURICIEQC</v>
      </c>
      <c r="D9861" t="s">
        <v>10652</v>
      </c>
      <c r="E9861" t="s">
        <v>8041</v>
      </c>
    </row>
    <row r="9862" spans="1:5" x14ac:dyDescent="0.25">
      <c r="A9862" t="s">
        <v>8476</v>
      </c>
      <c r="B9862" t="s">
        <v>8039</v>
      </c>
      <c r="C9862" t="str">
        <f t="shared" si="154"/>
        <v>HAUTERIVEQC</v>
      </c>
      <c r="D9862" t="s">
        <v>10652</v>
      </c>
      <c r="E9862" t="s">
        <v>10863</v>
      </c>
    </row>
    <row r="9863" spans="1:5" x14ac:dyDescent="0.25">
      <c r="A9863" t="s">
        <v>2673</v>
      </c>
      <c r="B9863" t="s">
        <v>8039</v>
      </c>
      <c r="C9863" t="str">
        <f t="shared" si="154"/>
        <v>HAVELOCKQC</v>
      </c>
      <c r="D9863" t="s">
        <v>10652</v>
      </c>
      <c r="E9863" t="s">
        <v>10975</v>
      </c>
    </row>
    <row r="9864" spans="1:5" x14ac:dyDescent="0.25">
      <c r="A9864" t="s">
        <v>8477</v>
      </c>
      <c r="B9864" t="s">
        <v>8039</v>
      </c>
      <c r="C9864" t="str">
        <f t="shared" si="154"/>
        <v>HAVRE AUBERTQC</v>
      </c>
      <c r="D9864" t="s">
        <v>10652</v>
      </c>
      <c r="E9864" t="s">
        <v>2204</v>
      </c>
    </row>
    <row r="9865" spans="1:5" x14ac:dyDescent="0.25">
      <c r="A9865" t="s">
        <v>8478</v>
      </c>
      <c r="B9865" t="s">
        <v>8039</v>
      </c>
      <c r="C9865" t="str">
        <f t="shared" si="154"/>
        <v>HAVRE AUX MAISONSQC</v>
      </c>
      <c r="D9865" t="s">
        <v>10652</v>
      </c>
      <c r="E9865" t="s">
        <v>2204</v>
      </c>
    </row>
    <row r="9866" spans="1:5" x14ac:dyDescent="0.25">
      <c r="A9866" t="s">
        <v>8479</v>
      </c>
      <c r="B9866" t="s">
        <v>8039</v>
      </c>
      <c r="C9866" t="str">
        <f t="shared" si="154"/>
        <v>HAVRE ST PIERREQC</v>
      </c>
      <c r="D9866" t="s">
        <v>10652</v>
      </c>
      <c r="E9866" t="s">
        <v>10863</v>
      </c>
    </row>
    <row r="9867" spans="1:5" x14ac:dyDescent="0.25">
      <c r="A9867" t="s">
        <v>8480</v>
      </c>
      <c r="B9867" t="s">
        <v>8039</v>
      </c>
      <c r="C9867" t="str">
        <f t="shared" si="154"/>
        <v>HEBERTVILLEQC</v>
      </c>
      <c r="D9867" t="s">
        <v>10652</v>
      </c>
      <c r="E9867" t="s">
        <v>10863</v>
      </c>
    </row>
    <row r="9868" spans="1:5" x14ac:dyDescent="0.25">
      <c r="A9868" t="s">
        <v>8481</v>
      </c>
      <c r="B9868" t="s">
        <v>8039</v>
      </c>
      <c r="C9868" t="str">
        <f t="shared" si="154"/>
        <v>HEBERTVILLE STATIONQC</v>
      </c>
      <c r="D9868" t="s">
        <v>10652</v>
      </c>
      <c r="E9868" t="s">
        <v>10863</v>
      </c>
    </row>
    <row r="9869" spans="1:5" x14ac:dyDescent="0.25">
      <c r="A9869" t="s">
        <v>8482</v>
      </c>
      <c r="B9869" t="s">
        <v>8039</v>
      </c>
      <c r="C9869" t="str">
        <f t="shared" si="154"/>
        <v>HEMMINGFORDQC</v>
      </c>
      <c r="D9869" t="s">
        <v>9385</v>
      </c>
      <c r="E9869" t="s">
        <v>11017</v>
      </c>
    </row>
    <row r="9870" spans="1:5" x14ac:dyDescent="0.25">
      <c r="A9870" t="s">
        <v>8483</v>
      </c>
      <c r="B9870" t="s">
        <v>8039</v>
      </c>
      <c r="C9870" t="str">
        <f t="shared" si="154"/>
        <v>HENRYVILLEQC</v>
      </c>
      <c r="D9870" t="s">
        <v>9385</v>
      </c>
      <c r="E9870" t="s">
        <v>11017</v>
      </c>
    </row>
    <row r="9871" spans="1:5" x14ac:dyDescent="0.25">
      <c r="A9871" t="s">
        <v>8484</v>
      </c>
      <c r="B9871" t="s">
        <v>8039</v>
      </c>
      <c r="C9871" t="str">
        <f t="shared" si="154"/>
        <v>HEPPELLQC</v>
      </c>
      <c r="D9871" t="s">
        <v>10652</v>
      </c>
      <c r="E9871" t="s">
        <v>10863</v>
      </c>
    </row>
    <row r="9872" spans="1:5" x14ac:dyDescent="0.25">
      <c r="A9872" t="s">
        <v>8485</v>
      </c>
      <c r="B9872" t="s">
        <v>8039</v>
      </c>
      <c r="C9872" t="str">
        <f t="shared" si="154"/>
        <v>HERDMANQC</v>
      </c>
      <c r="D9872" t="s">
        <v>10652</v>
      </c>
      <c r="E9872" t="s">
        <v>10975</v>
      </c>
    </row>
    <row r="9873" spans="1:5" x14ac:dyDescent="0.25">
      <c r="A9873" t="s">
        <v>8486</v>
      </c>
      <c r="B9873" t="s">
        <v>8039</v>
      </c>
      <c r="C9873" t="str">
        <f t="shared" si="154"/>
        <v>HEROUXVILLEQC</v>
      </c>
      <c r="D9873" t="s">
        <v>10652</v>
      </c>
      <c r="E9873" t="s">
        <v>8041</v>
      </c>
    </row>
    <row r="9874" spans="1:5" x14ac:dyDescent="0.25">
      <c r="A9874" t="s">
        <v>8487</v>
      </c>
      <c r="B9874" t="s">
        <v>8039</v>
      </c>
      <c r="C9874" t="str">
        <f t="shared" si="154"/>
        <v>HERVEY JONCTIONQC</v>
      </c>
      <c r="D9874" t="s">
        <v>10652</v>
      </c>
      <c r="E9874" t="s">
        <v>8041</v>
      </c>
    </row>
    <row r="9875" spans="1:5" x14ac:dyDescent="0.25">
      <c r="A9875" t="s">
        <v>8488</v>
      </c>
      <c r="B9875" t="s">
        <v>8039</v>
      </c>
      <c r="C9875" t="str">
        <f t="shared" si="154"/>
        <v>HIGHWATERQC</v>
      </c>
      <c r="D9875" t="s">
        <v>10652</v>
      </c>
      <c r="E9875" t="s">
        <v>8041</v>
      </c>
    </row>
    <row r="9876" spans="1:5" x14ac:dyDescent="0.25">
      <c r="A9876" t="s">
        <v>8489</v>
      </c>
      <c r="B9876" t="s">
        <v>8039</v>
      </c>
      <c r="C9876" t="str">
        <f t="shared" si="154"/>
        <v>HINCHINBROOKEQC</v>
      </c>
      <c r="D9876" t="s">
        <v>10652</v>
      </c>
      <c r="E9876" t="s">
        <v>10975</v>
      </c>
    </row>
    <row r="9877" spans="1:5" x14ac:dyDescent="0.25">
      <c r="A9877" t="s">
        <v>8490</v>
      </c>
      <c r="B9877" t="s">
        <v>8039</v>
      </c>
      <c r="C9877" t="str">
        <f t="shared" si="154"/>
        <v>HONFLEURQC</v>
      </c>
      <c r="D9877" t="s">
        <v>10652</v>
      </c>
      <c r="E9877" t="s">
        <v>3535</v>
      </c>
    </row>
    <row r="9878" spans="1:5" x14ac:dyDescent="0.25">
      <c r="A9878" t="s">
        <v>6435</v>
      </c>
      <c r="B9878" t="s">
        <v>8039</v>
      </c>
      <c r="C9878" t="str">
        <f t="shared" si="154"/>
        <v>HOPETOWNQC</v>
      </c>
      <c r="D9878" t="s">
        <v>10652</v>
      </c>
      <c r="E9878" t="s">
        <v>10863</v>
      </c>
    </row>
    <row r="9879" spans="1:5" x14ac:dyDescent="0.25">
      <c r="A9879" t="s">
        <v>8491</v>
      </c>
      <c r="B9879" t="s">
        <v>8039</v>
      </c>
      <c r="C9879" t="str">
        <f t="shared" si="154"/>
        <v>HOWICKQC</v>
      </c>
      <c r="D9879" t="s">
        <v>10652</v>
      </c>
      <c r="E9879" t="s">
        <v>10975</v>
      </c>
    </row>
    <row r="9880" spans="1:5" x14ac:dyDescent="0.25">
      <c r="A9880" t="s">
        <v>8492</v>
      </c>
      <c r="B9880" t="s">
        <v>8039</v>
      </c>
      <c r="C9880" t="str">
        <f t="shared" si="154"/>
        <v>HUBERDEAUQC</v>
      </c>
      <c r="D9880" t="s">
        <v>10652</v>
      </c>
      <c r="E9880" t="s">
        <v>10975</v>
      </c>
    </row>
    <row r="9881" spans="1:5" x14ac:dyDescent="0.25">
      <c r="A9881" t="s">
        <v>6446</v>
      </c>
      <c r="B9881" t="s">
        <v>8039</v>
      </c>
      <c r="C9881" t="str">
        <f t="shared" si="154"/>
        <v>HUDSONQC</v>
      </c>
      <c r="D9881" t="s">
        <v>9385</v>
      </c>
      <c r="E9881" t="s">
        <v>5506</v>
      </c>
    </row>
    <row r="9882" spans="1:5" x14ac:dyDescent="0.25">
      <c r="A9882" t="s">
        <v>8493</v>
      </c>
      <c r="B9882" t="s">
        <v>8039</v>
      </c>
      <c r="C9882" t="str">
        <f t="shared" si="154"/>
        <v>HUDSON HEIGHTSQC</v>
      </c>
      <c r="D9882" t="s">
        <v>9385</v>
      </c>
      <c r="E9882" t="s">
        <v>5506</v>
      </c>
    </row>
    <row r="9883" spans="1:5" x14ac:dyDescent="0.25">
      <c r="A9883" t="s">
        <v>8494</v>
      </c>
      <c r="B9883" t="s">
        <v>8039</v>
      </c>
      <c r="C9883" t="str">
        <f t="shared" si="154"/>
        <v>HULLQC</v>
      </c>
      <c r="D9883" t="s">
        <v>5477</v>
      </c>
      <c r="E9883" t="s">
        <v>5478</v>
      </c>
    </row>
    <row r="9884" spans="1:5" x14ac:dyDescent="0.25">
      <c r="A9884" t="s">
        <v>8495</v>
      </c>
      <c r="B9884" t="s">
        <v>8039</v>
      </c>
      <c r="C9884" t="str">
        <f t="shared" si="154"/>
        <v>HUNTERSTOWNQC</v>
      </c>
      <c r="D9884" t="s">
        <v>10652</v>
      </c>
      <c r="E9884" t="s">
        <v>8041</v>
      </c>
    </row>
    <row r="9885" spans="1:5" x14ac:dyDescent="0.25">
      <c r="A9885" t="s">
        <v>1107</v>
      </c>
      <c r="B9885" t="s">
        <v>8039</v>
      </c>
      <c r="C9885" t="str">
        <f t="shared" si="154"/>
        <v>HUNTINGDONQC</v>
      </c>
      <c r="D9885" t="s">
        <v>10652</v>
      </c>
      <c r="E9885" t="s">
        <v>10975</v>
      </c>
    </row>
    <row r="9886" spans="1:5" x14ac:dyDescent="0.25">
      <c r="A9886" t="s">
        <v>8496</v>
      </c>
      <c r="B9886" t="s">
        <v>8039</v>
      </c>
      <c r="C9886" t="str">
        <f t="shared" si="154"/>
        <v>HUNTINGVILLEQC</v>
      </c>
      <c r="D9886" t="s">
        <v>10652</v>
      </c>
      <c r="E9886" t="s">
        <v>8041</v>
      </c>
    </row>
    <row r="9887" spans="1:5" x14ac:dyDescent="0.25">
      <c r="A9887" t="s">
        <v>8497</v>
      </c>
      <c r="B9887" t="s">
        <v>8039</v>
      </c>
      <c r="C9887" t="str">
        <f t="shared" si="154"/>
        <v>IBERVILLEQC</v>
      </c>
      <c r="D9887" t="s">
        <v>9385</v>
      </c>
      <c r="E9887" t="s">
        <v>11017</v>
      </c>
    </row>
    <row r="9888" spans="1:5" x14ac:dyDescent="0.25">
      <c r="A9888" t="s">
        <v>8498</v>
      </c>
      <c r="B9888" t="s">
        <v>8039</v>
      </c>
      <c r="C9888" t="str">
        <f t="shared" si="154"/>
        <v>ILE AUX COUDRESQC</v>
      </c>
      <c r="D9888" t="s">
        <v>10652</v>
      </c>
      <c r="E9888" t="s">
        <v>3535</v>
      </c>
    </row>
    <row r="9889" spans="1:5" x14ac:dyDescent="0.25">
      <c r="A9889" t="s">
        <v>8499</v>
      </c>
      <c r="B9889" t="s">
        <v>8039</v>
      </c>
      <c r="C9889" t="str">
        <f t="shared" si="154"/>
        <v>ILE AUX NOIXQC</v>
      </c>
      <c r="D9889" t="s">
        <v>10652</v>
      </c>
      <c r="E9889" t="s">
        <v>11017</v>
      </c>
    </row>
    <row r="9890" spans="1:5" x14ac:dyDescent="0.25">
      <c r="A9890" t="s">
        <v>8500</v>
      </c>
      <c r="B9890" t="s">
        <v>8039</v>
      </c>
      <c r="C9890" t="str">
        <f t="shared" si="154"/>
        <v>ILE BIZARDQC</v>
      </c>
      <c r="D9890" t="s">
        <v>5505</v>
      </c>
      <c r="E9890" t="s">
        <v>5506</v>
      </c>
    </row>
    <row r="9891" spans="1:5" x14ac:dyDescent="0.25">
      <c r="A9891" t="s">
        <v>8501</v>
      </c>
      <c r="B9891" t="s">
        <v>8039</v>
      </c>
      <c r="C9891" t="str">
        <f t="shared" si="154"/>
        <v>ILE CADIEUXQC</v>
      </c>
      <c r="D9891" t="s">
        <v>9385</v>
      </c>
      <c r="E9891" t="s">
        <v>5506</v>
      </c>
    </row>
    <row r="9892" spans="1:5" x14ac:dyDescent="0.25">
      <c r="A9892" t="s">
        <v>8502</v>
      </c>
      <c r="B9892" t="s">
        <v>8039</v>
      </c>
      <c r="C9892" t="str">
        <f t="shared" si="154"/>
        <v>ILE D ORLEANSQC</v>
      </c>
      <c r="D9892" t="s">
        <v>10652</v>
      </c>
      <c r="E9892" t="s">
        <v>3535</v>
      </c>
    </row>
    <row r="9893" spans="1:5" x14ac:dyDescent="0.25">
      <c r="A9893" t="s">
        <v>8503</v>
      </c>
      <c r="B9893" t="s">
        <v>8039</v>
      </c>
      <c r="C9893" t="str">
        <f t="shared" si="154"/>
        <v>ILE DES SOEURSQC</v>
      </c>
      <c r="D9893" t="s">
        <v>5505</v>
      </c>
      <c r="E9893" t="s">
        <v>5506</v>
      </c>
    </row>
    <row r="9894" spans="1:5" x14ac:dyDescent="0.25">
      <c r="A9894" t="s">
        <v>8504</v>
      </c>
      <c r="B9894" t="s">
        <v>8039</v>
      </c>
      <c r="C9894" t="str">
        <f t="shared" si="154"/>
        <v>GRAND CALUMETQC</v>
      </c>
      <c r="D9894" t="s">
        <v>2990</v>
      </c>
      <c r="E9894" t="s">
        <v>10785</v>
      </c>
    </row>
    <row r="9895" spans="1:5" x14ac:dyDescent="0.25">
      <c r="A9895" t="s">
        <v>8505</v>
      </c>
      <c r="B9895" t="s">
        <v>8039</v>
      </c>
      <c r="C9895" t="str">
        <f t="shared" si="154"/>
        <v>ILE DU GRAND CALUMETQC</v>
      </c>
      <c r="D9895" t="s">
        <v>2990</v>
      </c>
      <c r="E9895" t="s">
        <v>10785</v>
      </c>
    </row>
    <row r="9896" spans="1:5" x14ac:dyDescent="0.25">
      <c r="A9896" t="s">
        <v>8506</v>
      </c>
      <c r="B9896" t="s">
        <v>8039</v>
      </c>
      <c r="C9896" t="str">
        <f t="shared" si="154"/>
        <v>ILE PERROTQC</v>
      </c>
      <c r="D9896" t="s">
        <v>5505</v>
      </c>
      <c r="E9896" t="s">
        <v>5506</v>
      </c>
    </row>
    <row r="9897" spans="1:5" x14ac:dyDescent="0.25">
      <c r="A9897" t="s">
        <v>8507</v>
      </c>
      <c r="B9897" t="s">
        <v>8039</v>
      </c>
      <c r="C9897" t="str">
        <f t="shared" si="154"/>
        <v>ILE SISCOEQC</v>
      </c>
      <c r="D9897" t="s">
        <v>10652</v>
      </c>
      <c r="E9897" t="s">
        <v>10975</v>
      </c>
    </row>
    <row r="9898" spans="1:5" x14ac:dyDescent="0.25">
      <c r="A9898" t="s">
        <v>8508</v>
      </c>
      <c r="B9898" t="s">
        <v>8039</v>
      </c>
      <c r="C9898" t="str">
        <f t="shared" si="154"/>
        <v>ILES DE LA MADELEINEQC</v>
      </c>
      <c r="D9898" t="s">
        <v>10652</v>
      </c>
      <c r="E9898" t="s">
        <v>2204</v>
      </c>
    </row>
    <row r="9899" spans="1:5" x14ac:dyDescent="0.25">
      <c r="A9899" t="s">
        <v>8509</v>
      </c>
      <c r="B9899" t="s">
        <v>8039</v>
      </c>
      <c r="C9899" t="str">
        <f t="shared" si="154"/>
        <v>ILETS JEREMIEQC</v>
      </c>
      <c r="D9899" t="s">
        <v>10652</v>
      </c>
      <c r="E9899" t="s">
        <v>10863</v>
      </c>
    </row>
    <row r="9900" spans="1:5" x14ac:dyDescent="0.25">
      <c r="A9900" t="s">
        <v>8510</v>
      </c>
      <c r="B9900" t="s">
        <v>8039</v>
      </c>
      <c r="C9900" t="str">
        <f t="shared" si="154"/>
        <v>INUKJUAKQC</v>
      </c>
      <c r="D9900" t="s">
        <v>10652</v>
      </c>
      <c r="E9900" t="s">
        <v>10975</v>
      </c>
    </row>
    <row r="9901" spans="1:5" x14ac:dyDescent="0.25">
      <c r="A9901" t="s">
        <v>4219</v>
      </c>
      <c r="B9901" t="s">
        <v>8039</v>
      </c>
      <c r="C9901" t="str">
        <f t="shared" si="154"/>
        <v>INVERNESSQC</v>
      </c>
      <c r="D9901" t="s">
        <v>10652</v>
      </c>
      <c r="E9901" t="s">
        <v>3535</v>
      </c>
    </row>
    <row r="9902" spans="1:5" x14ac:dyDescent="0.25">
      <c r="A9902" t="s">
        <v>2701</v>
      </c>
      <c r="B9902" t="s">
        <v>8039</v>
      </c>
      <c r="C9902" t="str">
        <f t="shared" si="154"/>
        <v>IRISHTOWNQC</v>
      </c>
      <c r="D9902" t="s">
        <v>10652</v>
      </c>
      <c r="E9902" t="s">
        <v>10863</v>
      </c>
    </row>
    <row r="9903" spans="1:5" x14ac:dyDescent="0.25">
      <c r="A9903" t="s">
        <v>8511</v>
      </c>
      <c r="B9903" t="s">
        <v>8039</v>
      </c>
      <c r="C9903" t="str">
        <f t="shared" si="154"/>
        <v>IRLANDEQC</v>
      </c>
      <c r="D9903" t="s">
        <v>10652</v>
      </c>
      <c r="E9903" t="s">
        <v>3535</v>
      </c>
    </row>
    <row r="9904" spans="1:5" x14ac:dyDescent="0.25">
      <c r="A9904" t="s">
        <v>8512</v>
      </c>
      <c r="B9904" t="s">
        <v>8039</v>
      </c>
      <c r="C9904" t="str">
        <f t="shared" si="154"/>
        <v>IRON HILLQC</v>
      </c>
      <c r="D9904" t="s">
        <v>10652</v>
      </c>
      <c r="E9904" t="s">
        <v>8041</v>
      </c>
    </row>
    <row r="9905" spans="1:5" x14ac:dyDescent="0.25">
      <c r="A9905" t="s">
        <v>8513</v>
      </c>
      <c r="B9905" t="s">
        <v>8039</v>
      </c>
      <c r="C9905" t="str">
        <f t="shared" si="154"/>
        <v>ISLAND BROOKQC</v>
      </c>
      <c r="D9905" t="s">
        <v>10652</v>
      </c>
      <c r="E9905" t="s">
        <v>8041</v>
      </c>
    </row>
    <row r="9906" spans="1:5" x14ac:dyDescent="0.25">
      <c r="A9906" t="s">
        <v>8514</v>
      </c>
      <c r="B9906" t="s">
        <v>8039</v>
      </c>
      <c r="C9906" t="str">
        <f t="shared" si="154"/>
        <v>ISLE AUX COUDRESQC</v>
      </c>
      <c r="D9906" t="s">
        <v>10652</v>
      </c>
      <c r="E9906" t="s">
        <v>3535</v>
      </c>
    </row>
    <row r="9907" spans="1:5" x14ac:dyDescent="0.25">
      <c r="A9907" t="s">
        <v>8515</v>
      </c>
      <c r="B9907" t="s">
        <v>8039</v>
      </c>
      <c r="C9907" t="str">
        <f t="shared" si="154"/>
        <v>LISLE AUX GRUESQC</v>
      </c>
      <c r="D9907" t="s">
        <v>10652</v>
      </c>
      <c r="E9907" t="s">
        <v>10863</v>
      </c>
    </row>
    <row r="9908" spans="1:5" x14ac:dyDescent="0.25">
      <c r="A9908" t="s">
        <v>8516</v>
      </c>
      <c r="B9908" t="s">
        <v>8039</v>
      </c>
      <c r="C9908" t="str">
        <f t="shared" si="154"/>
        <v>LA VISITATION DE LILE DUPASQC</v>
      </c>
      <c r="D9908" t="s">
        <v>10652</v>
      </c>
      <c r="E9908" t="s">
        <v>10975</v>
      </c>
    </row>
    <row r="9909" spans="1:5" x14ac:dyDescent="0.25">
      <c r="A9909" t="s">
        <v>8517</v>
      </c>
      <c r="B9909" t="s">
        <v>8039</v>
      </c>
      <c r="C9909" t="str">
        <f t="shared" si="154"/>
        <v>ISLE MALIGNEQC</v>
      </c>
      <c r="D9909" t="s">
        <v>10652</v>
      </c>
      <c r="E9909" t="s">
        <v>10863</v>
      </c>
    </row>
    <row r="9910" spans="1:5" x14ac:dyDescent="0.25">
      <c r="A9910" t="s">
        <v>8518</v>
      </c>
      <c r="B9910" t="s">
        <v>8039</v>
      </c>
      <c r="C9910" t="str">
        <f t="shared" si="154"/>
        <v>ISLETS CARIBOUQC</v>
      </c>
      <c r="D9910" t="s">
        <v>10652</v>
      </c>
      <c r="E9910" t="s">
        <v>10863</v>
      </c>
    </row>
    <row r="9911" spans="1:5" x14ac:dyDescent="0.25">
      <c r="A9911" t="s">
        <v>8519</v>
      </c>
      <c r="B9911" t="s">
        <v>8039</v>
      </c>
      <c r="C9911" t="str">
        <f t="shared" si="154"/>
        <v>ISSOUDUNQC</v>
      </c>
      <c r="D9911" t="s">
        <v>10652</v>
      </c>
      <c r="E9911" t="s">
        <v>3535</v>
      </c>
    </row>
    <row r="9912" spans="1:5" x14ac:dyDescent="0.25">
      <c r="A9912" t="s">
        <v>8520</v>
      </c>
      <c r="B9912" t="s">
        <v>8039</v>
      </c>
      <c r="C9912" t="str">
        <f t="shared" si="154"/>
        <v>IVRYQC</v>
      </c>
      <c r="D9912" t="s">
        <v>10652</v>
      </c>
      <c r="E9912" t="s">
        <v>10975</v>
      </c>
    </row>
    <row r="9913" spans="1:5" x14ac:dyDescent="0.25">
      <c r="A9913" t="s">
        <v>8521</v>
      </c>
      <c r="B9913" t="s">
        <v>8039</v>
      </c>
      <c r="C9913" t="str">
        <f t="shared" si="154"/>
        <v>IVRY SUR LE LACQC</v>
      </c>
      <c r="D9913" t="s">
        <v>10652</v>
      </c>
      <c r="E9913" t="s">
        <v>10975</v>
      </c>
    </row>
    <row r="9914" spans="1:5" x14ac:dyDescent="0.25">
      <c r="A9914" t="s">
        <v>8522</v>
      </c>
      <c r="B9914" t="s">
        <v>8039</v>
      </c>
      <c r="C9914" t="str">
        <f t="shared" si="154"/>
        <v>IVUJIVIKQC</v>
      </c>
      <c r="D9914" t="s">
        <v>10652</v>
      </c>
      <c r="E9914" t="s">
        <v>10975</v>
      </c>
    </row>
    <row r="9915" spans="1:5" x14ac:dyDescent="0.25">
      <c r="A9915" t="s">
        <v>8523</v>
      </c>
      <c r="B9915" t="s">
        <v>8039</v>
      </c>
      <c r="C9915" t="str">
        <f t="shared" si="154"/>
        <v>JACOLAQC</v>
      </c>
      <c r="D9915" t="s">
        <v>10652</v>
      </c>
      <c r="E9915" t="s">
        <v>10975</v>
      </c>
    </row>
    <row r="9916" spans="1:5" x14ac:dyDescent="0.25">
      <c r="A9916" t="s">
        <v>8524</v>
      </c>
      <c r="B9916" t="s">
        <v>8039</v>
      </c>
      <c r="C9916" t="str">
        <f t="shared" si="154"/>
        <v>JAMES BAYQC</v>
      </c>
      <c r="D9916" t="s">
        <v>10652</v>
      </c>
      <c r="E9916" t="s">
        <v>10975</v>
      </c>
    </row>
    <row r="9917" spans="1:5" x14ac:dyDescent="0.25">
      <c r="A9917" t="s">
        <v>8525</v>
      </c>
      <c r="B9917" t="s">
        <v>8039</v>
      </c>
      <c r="C9917" t="str">
        <f t="shared" si="154"/>
        <v>JEAN DECHENEQC</v>
      </c>
      <c r="D9917" t="s">
        <v>10652</v>
      </c>
      <c r="E9917" t="s">
        <v>10863</v>
      </c>
    </row>
    <row r="9918" spans="1:5" x14ac:dyDescent="0.25">
      <c r="A9918" t="s">
        <v>8526</v>
      </c>
      <c r="B9918" t="s">
        <v>8039</v>
      </c>
      <c r="C9918" t="str">
        <f t="shared" si="154"/>
        <v>JERSEY COVEQC</v>
      </c>
      <c r="D9918" t="s">
        <v>10652</v>
      </c>
      <c r="E9918" t="s">
        <v>10863</v>
      </c>
    </row>
    <row r="9919" spans="1:5" x14ac:dyDescent="0.25">
      <c r="A9919" t="s">
        <v>8527</v>
      </c>
      <c r="B9919" t="s">
        <v>8039</v>
      </c>
      <c r="C9919" t="str">
        <f t="shared" si="154"/>
        <v>JERSEY MILLSQC</v>
      </c>
      <c r="D9919" t="s">
        <v>10652</v>
      </c>
      <c r="E9919" t="s">
        <v>3535</v>
      </c>
    </row>
    <row r="9920" spans="1:5" x14ac:dyDescent="0.25">
      <c r="A9920" t="s">
        <v>2717</v>
      </c>
      <c r="B9920" t="s">
        <v>8039</v>
      </c>
      <c r="C9920" t="str">
        <f t="shared" si="154"/>
        <v>JOHNVILLEQC</v>
      </c>
      <c r="D9920" t="s">
        <v>10652</v>
      </c>
      <c r="E9920" t="s">
        <v>8041</v>
      </c>
    </row>
    <row r="9921" spans="1:5" x14ac:dyDescent="0.25">
      <c r="A9921" t="s">
        <v>8304</v>
      </c>
      <c r="B9921" t="s">
        <v>8039</v>
      </c>
      <c r="C9921" t="str">
        <f t="shared" si="154"/>
        <v>JOLIETTEQC</v>
      </c>
      <c r="D9921" t="s">
        <v>10652</v>
      </c>
      <c r="E9921" t="s">
        <v>5506</v>
      </c>
    </row>
    <row r="9922" spans="1:5" x14ac:dyDescent="0.25">
      <c r="A9922" t="s">
        <v>8528</v>
      </c>
      <c r="B9922" t="s">
        <v>8039</v>
      </c>
      <c r="C9922" t="str">
        <f t="shared" si="154"/>
        <v>JOLYQC</v>
      </c>
      <c r="D9922" t="s">
        <v>10652</v>
      </c>
      <c r="E9922" t="s">
        <v>3535</v>
      </c>
    </row>
    <row r="9923" spans="1:5" x14ac:dyDescent="0.25">
      <c r="A9923" t="s">
        <v>8529</v>
      </c>
      <c r="B9923" t="s">
        <v>8039</v>
      </c>
      <c r="C9923" t="str">
        <f t="shared" ref="C9923:C9986" si="155">CONCATENATE(A9923,B9923)</f>
        <v>JONQUIEREQC</v>
      </c>
      <c r="D9923" t="s">
        <v>10652</v>
      </c>
      <c r="E9923" t="s">
        <v>10863</v>
      </c>
    </row>
    <row r="9924" spans="1:5" x14ac:dyDescent="0.25">
      <c r="A9924" t="s">
        <v>8530</v>
      </c>
      <c r="B9924" t="s">
        <v>8039</v>
      </c>
      <c r="C9924" t="str">
        <f t="shared" si="155"/>
        <v>JOUTELQC</v>
      </c>
      <c r="D9924" t="s">
        <v>10652</v>
      </c>
      <c r="E9924" t="s">
        <v>10975</v>
      </c>
    </row>
    <row r="9925" spans="1:5" x14ac:dyDescent="0.25">
      <c r="A9925" t="s">
        <v>8531</v>
      </c>
      <c r="B9925" t="s">
        <v>8039</v>
      </c>
      <c r="C9925" t="str">
        <f t="shared" si="155"/>
        <v>KAHNAWAKEQC</v>
      </c>
      <c r="D9925" t="s">
        <v>9740</v>
      </c>
      <c r="E9925" t="s">
        <v>11017</v>
      </c>
    </row>
    <row r="9926" spans="1:5" x14ac:dyDescent="0.25">
      <c r="A9926" t="s">
        <v>8532</v>
      </c>
      <c r="B9926" t="s">
        <v>8039</v>
      </c>
      <c r="C9926" t="str">
        <f t="shared" si="155"/>
        <v>KAMOURASKAQC</v>
      </c>
      <c r="D9926" t="s">
        <v>10652</v>
      </c>
      <c r="E9926" t="s">
        <v>10863</v>
      </c>
    </row>
    <row r="9927" spans="1:5" x14ac:dyDescent="0.25">
      <c r="A9927" t="s">
        <v>8533</v>
      </c>
      <c r="B9927" t="s">
        <v>8039</v>
      </c>
      <c r="C9927" t="str">
        <f t="shared" si="155"/>
        <v>KANASETAKEQC</v>
      </c>
      <c r="D9927" t="s">
        <v>9385</v>
      </c>
      <c r="E9927" t="s">
        <v>5506</v>
      </c>
    </row>
    <row r="9928" spans="1:5" x14ac:dyDescent="0.25">
      <c r="A9928" t="s">
        <v>8534</v>
      </c>
      <c r="B9928" t="s">
        <v>8039</v>
      </c>
      <c r="C9928" t="str">
        <f t="shared" si="155"/>
        <v>KANGIQSUALUJJUAQQC</v>
      </c>
      <c r="D9928" t="s">
        <v>10652</v>
      </c>
      <c r="E9928" t="s">
        <v>10975</v>
      </c>
    </row>
    <row r="9929" spans="1:5" x14ac:dyDescent="0.25">
      <c r="A9929" t="s">
        <v>8535</v>
      </c>
      <c r="B9929" t="s">
        <v>8039</v>
      </c>
      <c r="C9929" t="str">
        <f t="shared" si="155"/>
        <v>KANGIQSUJUAQQC</v>
      </c>
      <c r="D9929" t="s">
        <v>10652</v>
      </c>
      <c r="E9929" t="s">
        <v>10975</v>
      </c>
    </row>
    <row r="9930" spans="1:5" x14ac:dyDescent="0.25">
      <c r="A9930" t="s">
        <v>8536</v>
      </c>
      <c r="B9930" t="s">
        <v>8039</v>
      </c>
      <c r="C9930" t="str">
        <f t="shared" si="155"/>
        <v>KANGIRSUKQC</v>
      </c>
      <c r="D9930" t="s">
        <v>10652</v>
      </c>
      <c r="E9930" t="s">
        <v>10975</v>
      </c>
    </row>
    <row r="9931" spans="1:5" x14ac:dyDescent="0.25">
      <c r="A9931" t="s">
        <v>8537</v>
      </c>
      <c r="B9931" t="s">
        <v>8039</v>
      </c>
      <c r="C9931" t="str">
        <f t="shared" si="155"/>
        <v>KATEVALEQC</v>
      </c>
      <c r="D9931" t="s">
        <v>10652</v>
      </c>
      <c r="E9931" t="s">
        <v>8041</v>
      </c>
    </row>
    <row r="9932" spans="1:5" x14ac:dyDescent="0.25">
      <c r="A9932" t="s">
        <v>8538</v>
      </c>
      <c r="B9932" t="s">
        <v>8039</v>
      </c>
      <c r="C9932" t="str">
        <f t="shared" si="155"/>
        <v>KAWAWACHIKAMACHQC</v>
      </c>
      <c r="D9932" t="s">
        <v>10652</v>
      </c>
      <c r="E9932" t="s">
        <v>10863</v>
      </c>
    </row>
    <row r="9933" spans="1:5" x14ac:dyDescent="0.25">
      <c r="A9933" t="s">
        <v>8539</v>
      </c>
      <c r="B9933" t="s">
        <v>8039</v>
      </c>
      <c r="C9933" t="str">
        <f t="shared" si="155"/>
        <v>KAZABAZUAQC</v>
      </c>
      <c r="D9933" t="s">
        <v>10652</v>
      </c>
      <c r="E9933" t="s">
        <v>10785</v>
      </c>
    </row>
    <row r="9934" spans="1:5" x14ac:dyDescent="0.25">
      <c r="A9934" t="s">
        <v>10760</v>
      </c>
      <c r="B9934" t="s">
        <v>8039</v>
      </c>
      <c r="C9934" t="str">
        <f t="shared" si="155"/>
        <v>KEBAOWEKQC</v>
      </c>
      <c r="D9934" t="s">
        <v>10652</v>
      </c>
      <c r="E9934" t="s">
        <v>10975</v>
      </c>
    </row>
    <row r="9935" spans="1:5" x14ac:dyDescent="0.25">
      <c r="A9935" t="s">
        <v>8540</v>
      </c>
      <c r="B9935" t="s">
        <v>8039</v>
      </c>
      <c r="C9935" t="str">
        <f t="shared" si="155"/>
        <v>KEGASKAQC</v>
      </c>
      <c r="D9935" t="s">
        <v>10652</v>
      </c>
      <c r="E9935" t="s">
        <v>3363</v>
      </c>
    </row>
    <row r="9936" spans="1:5" x14ac:dyDescent="0.25">
      <c r="A9936" t="s">
        <v>8540</v>
      </c>
      <c r="B9936" t="s">
        <v>8039</v>
      </c>
      <c r="C9936" t="str">
        <f t="shared" si="155"/>
        <v>KEGASKAQC</v>
      </c>
      <c r="D9936" t="s">
        <v>10652</v>
      </c>
      <c r="E9936" t="s">
        <v>10863</v>
      </c>
    </row>
    <row r="9937" spans="1:5" x14ac:dyDescent="0.25">
      <c r="A9937" t="s">
        <v>8541</v>
      </c>
      <c r="B9937" t="s">
        <v>8039</v>
      </c>
      <c r="C9937" t="str">
        <f t="shared" si="155"/>
        <v>KELLYQC</v>
      </c>
      <c r="D9937" t="s">
        <v>10652</v>
      </c>
      <c r="E9937" t="s">
        <v>10863</v>
      </c>
    </row>
    <row r="9938" spans="1:5" x14ac:dyDescent="0.25">
      <c r="A9938" t="s">
        <v>7776</v>
      </c>
      <c r="B9938" t="s">
        <v>8039</v>
      </c>
      <c r="C9938" t="str">
        <f t="shared" si="155"/>
        <v>KENSINGTONQC</v>
      </c>
      <c r="D9938" t="s">
        <v>10652</v>
      </c>
      <c r="E9938" t="s">
        <v>10975</v>
      </c>
    </row>
    <row r="9939" spans="1:5" x14ac:dyDescent="0.25">
      <c r="A9939" t="s">
        <v>8543</v>
      </c>
      <c r="B9939" t="s">
        <v>8039</v>
      </c>
      <c r="C9939" t="str">
        <f t="shared" si="155"/>
        <v>KEYANOQC</v>
      </c>
      <c r="D9939" t="s">
        <v>10652</v>
      </c>
      <c r="E9939" t="s">
        <v>3535</v>
      </c>
    </row>
    <row r="9940" spans="1:5" x14ac:dyDescent="0.25">
      <c r="A9940" t="s">
        <v>8544</v>
      </c>
      <c r="B9940" t="s">
        <v>8039</v>
      </c>
      <c r="C9940" t="str">
        <f t="shared" si="155"/>
        <v>KIAMIKAQC</v>
      </c>
      <c r="D9940" t="s">
        <v>10652</v>
      </c>
      <c r="E9940" t="s">
        <v>10975</v>
      </c>
    </row>
    <row r="9941" spans="1:5" x14ac:dyDescent="0.25">
      <c r="A9941" t="s">
        <v>8545</v>
      </c>
      <c r="B9941" t="s">
        <v>8039</v>
      </c>
      <c r="C9941" t="str">
        <f t="shared" si="155"/>
        <v>KILMARQC</v>
      </c>
      <c r="D9941" t="s">
        <v>10652</v>
      </c>
      <c r="E9941" t="s">
        <v>10975</v>
      </c>
    </row>
    <row r="9942" spans="1:5" x14ac:dyDescent="0.25">
      <c r="A9942" t="s">
        <v>8546</v>
      </c>
      <c r="B9942" t="s">
        <v>8039</v>
      </c>
      <c r="C9942" t="str">
        <f t="shared" si="155"/>
        <v>KINGSBURYQC</v>
      </c>
      <c r="D9942" t="s">
        <v>10652</v>
      </c>
      <c r="E9942" t="s">
        <v>8041</v>
      </c>
    </row>
    <row r="9943" spans="1:5" x14ac:dyDescent="0.25">
      <c r="A9943" t="s">
        <v>8547</v>
      </c>
      <c r="B9943" t="s">
        <v>8039</v>
      </c>
      <c r="C9943" t="str">
        <f t="shared" si="155"/>
        <v>KINGSEY FALLSQC</v>
      </c>
      <c r="D9943" t="s">
        <v>8056</v>
      </c>
      <c r="E9943" t="s">
        <v>8041</v>
      </c>
    </row>
    <row r="9944" spans="1:5" x14ac:dyDescent="0.25">
      <c r="A9944" t="s">
        <v>8548</v>
      </c>
      <c r="B9944" t="s">
        <v>8039</v>
      </c>
      <c r="C9944" t="str">
        <f t="shared" si="155"/>
        <v>KINNEAR'S MILLSQC</v>
      </c>
      <c r="D9944" t="s">
        <v>10652</v>
      </c>
      <c r="E9944" t="s">
        <v>3535</v>
      </c>
    </row>
    <row r="9945" spans="1:5" x14ac:dyDescent="0.25">
      <c r="A9945" t="s">
        <v>8549</v>
      </c>
      <c r="B9945" t="s">
        <v>8039</v>
      </c>
      <c r="C9945" t="str">
        <f t="shared" si="155"/>
        <v>KINNEARS MILLSQC</v>
      </c>
      <c r="D9945" t="s">
        <v>10652</v>
      </c>
      <c r="E9945" t="s">
        <v>3535</v>
      </c>
    </row>
    <row r="9946" spans="1:5" x14ac:dyDescent="0.25">
      <c r="A9946" t="s">
        <v>8550</v>
      </c>
      <c r="B9946" t="s">
        <v>8039</v>
      </c>
      <c r="C9946" t="str">
        <f t="shared" si="155"/>
        <v>KIPAWAQC</v>
      </c>
      <c r="D9946" t="s">
        <v>10652</v>
      </c>
      <c r="E9946" t="s">
        <v>10975</v>
      </c>
    </row>
    <row r="9947" spans="1:5" x14ac:dyDescent="0.25">
      <c r="A9947" t="s">
        <v>8551</v>
      </c>
      <c r="B9947" t="s">
        <v>8039</v>
      </c>
      <c r="C9947" t="str">
        <f t="shared" si="155"/>
        <v>KIRKDALEQC</v>
      </c>
      <c r="D9947" t="s">
        <v>10652</v>
      </c>
      <c r="E9947" t="s">
        <v>8041</v>
      </c>
    </row>
    <row r="9948" spans="1:5" x14ac:dyDescent="0.25">
      <c r="A9948" t="s">
        <v>2744</v>
      </c>
      <c r="B9948" t="s">
        <v>8039</v>
      </c>
      <c r="C9948" t="str">
        <f t="shared" si="155"/>
        <v>KIRKLANDQC</v>
      </c>
      <c r="D9948" t="s">
        <v>5505</v>
      </c>
      <c r="E9948" t="s">
        <v>5506</v>
      </c>
    </row>
    <row r="9949" spans="1:5" x14ac:dyDescent="0.25">
      <c r="A9949" t="s">
        <v>8552</v>
      </c>
      <c r="B9949" t="s">
        <v>8039</v>
      </c>
      <c r="C9949" t="str">
        <f t="shared" si="155"/>
        <v>KNOWLTONQC</v>
      </c>
      <c r="D9949" t="s">
        <v>10652</v>
      </c>
      <c r="E9949" t="s">
        <v>8041</v>
      </c>
    </row>
    <row r="9950" spans="1:5" x14ac:dyDescent="0.25">
      <c r="A9950" t="s">
        <v>8553</v>
      </c>
      <c r="B9950" t="s">
        <v>8039</v>
      </c>
      <c r="C9950" t="str">
        <f t="shared" si="155"/>
        <v>KUUJJUAQQC</v>
      </c>
      <c r="D9950" t="s">
        <v>10652</v>
      </c>
      <c r="E9950" t="s">
        <v>10975</v>
      </c>
    </row>
    <row r="9951" spans="1:5" x14ac:dyDescent="0.25">
      <c r="A9951" t="s">
        <v>8554</v>
      </c>
      <c r="B9951" t="s">
        <v>8039</v>
      </c>
      <c r="C9951" t="str">
        <f t="shared" si="155"/>
        <v>KUUJJUARAPIKQC</v>
      </c>
      <c r="D9951" t="s">
        <v>10652</v>
      </c>
      <c r="E9951" t="s">
        <v>10975</v>
      </c>
    </row>
    <row r="9952" spans="1:5" x14ac:dyDescent="0.25">
      <c r="A9952" t="s">
        <v>8555</v>
      </c>
      <c r="B9952" t="s">
        <v>8039</v>
      </c>
      <c r="C9952" t="str">
        <f t="shared" si="155"/>
        <v>L'ACADIEQC</v>
      </c>
      <c r="D9952" t="s">
        <v>9385</v>
      </c>
      <c r="E9952" t="s">
        <v>11017</v>
      </c>
    </row>
    <row r="9953" spans="1:5" x14ac:dyDescent="0.25">
      <c r="A9953" t="s">
        <v>8556</v>
      </c>
      <c r="B9953" t="s">
        <v>8039</v>
      </c>
      <c r="C9953" t="str">
        <f t="shared" si="155"/>
        <v>L'ALVERNEQC</v>
      </c>
      <c r="D9953" t="s">
        <v>10652</v>
      </c>
      <c r="E9953" t="s">
        <v>10863</v>
      </c>
    </row>
    <row r="9954" spans="1:5" x14ac:dyDescent="0.25">
      <c r="A9954" t="s">
        <v>8557</v>
      </c>
      <c r="B9954" t="s">
        <v>8039</v>
      </c>
      <c r="C9954" t="str">
        <f t="shared" si="155"/>
        <v>L'ANCIENNE LORETTEQC</v>
      </c>
      <c r="D9954" t="s">
        <v>9026</v>
      </c>
      <c r="E9954" t="s">
        <v>3535</v>
      </c>
    </row>
    <row r="9955" spans="1:5" x14ac:dyDescent="0.25">
      <c r="A9955" t="s">
        <v>8558</v>
      </c>
      <c r="B9955" t="s">
        <v>8039</v>
      </c>
      <c r="C9955" t="str">
        <f t="shared" si="155"/>
        <v>L'ANNONCIATIONQC</v>
      </c>
      <c r="D9955" t="s">
        <v>10652</v>
      </c>
      <c r="E9955" t="s">
        <v>10975</v>
      </c>
    </row>
    <row r="9956" spans="1:5" x14ac:dyDescent="0.25">
      <c r="A9956" t="s">
        <v>8559</v>
      </c>
      <c r="B9956" t="s">
        <v>8039</v>
      </c>
      <c r="C9956" t="str">
        <f t="shared" si="155"/>
        <v>LANSE A BEAUFILSQC</v>
      </c>
      <c r="D9956" t="s">
        <v>10652</v>
      </c>
      <c r="E9956" t="s">
        <v>10863</v>
      </c>
    </row>
    <row r="9957" spans="1:5" x14ac:dyDescent="0.25">
      <c r="A9957" t="s">
        <v>8560</v>
      </c>
      <c r="B9957" t="s">
        <v>8039</v>
      </c>
      <c r="C9957" t="str">
        <f t="shared" si="155"/>
        <v>L'ANSE A FUGEREQC</v>
      </c>
      <c r="D9957" t="s">
        <v>10652</v>
      </c>
      <c r="E9957" t="s">
        <v>10863</v>
      </c>
    </row>
    <row r="9958" spans="1:5" x14ac:dyDescent="0.25">
      <c r="A9958" t="s">
        <v>8561</v>
      </c>
      <c r="B9958" t="s">
        <v>8039</v>
      </c>
      <c r="C9958" t="str">
        <f t="shared" si="155"/>
        <v>L'ANSE A GILESQC</v>
      </c>
      <c r="D9958" t="s">
        <v>10652</v>
      </c>
      <c r="E9958" t="s">
        <v>10863</v>
      </c>
    </row>
    <row r="9959" spans="1:5" x14ac:dyDescent="0.25">
      <c r="A9959" t="s">
        <v>8562</v>
      </c>
      <c r="B9959" t="s">
        <v>8039</v>
      </c>
      <c r="C9959" t="str">
        <f t="shared" si="155"/>
        <v>L'ANSE A LA CROIXQC</v>
      </c>
      <c r="D9959" t="s">
        <v>10652</v>
      </c>
      <c r="E9959" t="s">
        <v>10863</v>
      </c>
    </row>
    <row r="9960" spans="1:5" x14ac:dyDescent="0.25">
      <c r="A9960" t="s">
        <v>8563</v>
      </c>
      <c r="B9960" t="s">
        <v>8039</v>
      </c>
      <c r="C9960" t="str">
        <f t="shared" si="155"/>
        <v>LANSE A VALLEAUQC</v>
      </c>
      <c r="D9960" t="s">
        <v>10652</v>
      </c>
      <c r="E9960" t="s">
        <v>10863</v>
      </c>
    </row>
    <row r="9961" spans="1:5" x14ac:dyDescent="0.25">
      <c r="A9961" t="s">
        <v>8564</v>
      </c>
      <c r="B9961" t="s">
        <v>8039</v>
      </c>
      <c r="C9961" t="str">
        <f t="shared" si="155"/>
        <v>L'ANSE JERSEYQC</v>
      </c>
      <c r="D9961" t="s">
        <v>10652</v>
      </c>
      <c r="E9961" t="s">
        <v>10863</v>
      </c>
    </row>
    <row r="9962" spans="1:5" x14ac:dyDescent="0.25">
      <c r="A9962" t="s">
        <v>8565</v>
      </c>
      <c r="B9962" t="s">
        <v>8039</v>
      </c>
      <c r="C9962" t="str">
        <f t="shared" si="155"/>
        <v>L'ANSE ST JEANQC</v>
      </c>
      <c r="D9962" t="s">
        <v>10652</v>
      </c>
      <c r="E9962" t="s">
        <v>10863</v>
      </c>
    </row>
    <row r="9963" spans="1:5" x14ac:dyDescent="0.25">
      <c r="A9963" t="s">
        <v>8566</v>
      </c>
      <c r="B9963" t="s">
        <v>8039</v>
      </c>
      <c r="C9963" t="str">
        <f t="shared" si="155"/>
        <v>LASCENSION DE PATAPEDIAQC</v>
      </c>
      <c r="D9963" t="s">
        <v>10652</v>
      </c>
      <c r="E9963" t="s">
        <v>10863</v>
      </c>
    </row>
    <row r="9964" spans="1:5" x14ac:dyDescent="0.25">
      <c r="A9964" t="s">
        <v>8567</v>
      </c>
      <c r="B9964" t="s">
        <v>8039</v>
      </c>
      <c r="C9964" t="str">
        <f t="shared" si="155"/>
        <v>LASCENSIONQC</v>
      </c>
      <c r="D9964" t="s">
        <v>10652</v>
      </c>
      <c r="E9964" t="s">
        <v>10975</v>
      </c>
    </row>
    <row r="9965" spans="1:5" x14ac:dyDescent="0.25">
      <c r="A9965" t="s">
        <v>8568</v>
      </c>
      <c r="B9965" t="s">
        <v>8039</v>
      </c>
      <c r="C9965" t="str">
        <f t="shared" si="155"/>
        <v>L'ASCENSION DE NOTRE SEIGNEURQC</v>
      </c>
      <c r="D9965" t="s">
        <v>10652</v>
      </c>
      <c r="E9965" t="s">
        <v>10863</v>
      </c>
    </row>
    <row r="9966" spans="1:5" x14ac:dyDescent="0.25">
      <c r="A9966" t="s">
        <v>8569</v>
      </c>
      <c r="B9966" t="s">
        <v>8039</v>
      </c>
      <c r="C9966" t="str">
        <f t="shared" si="155"/>
        <v>L'ASSOMPTIONQC</v>
      </c>
      <c r="D9966" t="s">
        <v>8304</v>
      </c>
      <c r="E9966" t="s">
        <v>5506</v>
      </c>
    </row>
    <row r="9967" spans="1:5" x14ac:dyDescent="0.25">
      <c r="A9967" t="s">
        <v>8570</v>
      </c>
      <c r="B9967" t="s">
        <v>8039</v>
      </c>
      <c r="C9967" t="str">
        <f t="shared" si="155"/>
        <v>L'AVENIRQC</v>
      </c>
      <c r="D9967" t="s">
        <v>4270</v>
      </c>
      <c r="E9967" t="s">
        <v>8041</v>
      </c>
    </row>
    <row r="9968" spans="1:5" x14ac:dyDescent="0.25">
      <c r="A9968" t="s">
        <v>8571</v>
      </c>
      <c r="B9968" t="s">
        <v>8039</v>
      </c>
      <c r="C9968" t="str">
        <f t="shared" si="155"/>
        <v>L'ECHOUERIEQC</v>
      </c>
      <c r="D9968" t="s">
        <v>10652</v>
      </c>
      <c r="E9968" t="s">
        <v>10863</v>
      </c>
    </row>
    <row r="9969" spans="1:5" x14ac:dyDescent="0.25">
      <c r="A9969" t="s">
        <v>8572</v>
      </c>
      <c r="B9969" t="s">
        <v>8039</v>
      </c>
      <c r="C9969" t="str">
        <f t="shared" si="155"/>
        <v>L'ENFANT JESUSQC</v>
      </c>
      <c r="D9969" t="s">
        <v>10652</v>
      </c>
      <c r="E9969" t="s">
        <v>10975</v>
      </c>
    </row>
    <row r="9970" spans="1:5" x14ac:dyDescent="0.25">
      <c r="A9970" t="s">
        <v>8573</v>
      </c>
      <c r="B9970" t="s">
        <v>8039</v>
      </c>
      <c r="C9970" t="str">
        <f t="shared" si="155"/>
        <v>L'EPIPHANIEQC</v>
      </c>
      <c r="D9970" t="s">
        <v>8304</v>
      </c>
      <c r="E9970" t="s">
        <v>5506</v>
      </c>
    </row>
    <row r="9971" spans="1:5" x14ac:dyDescent="0.25">
      <c r="A9971" t="s">
        <v>8574</v>
      </c>
      <c r="B9971" t="s">
        <v>8039</v>
      </c>
      <c r="C9971" t="str">
        <f t="shared" si="155"/>
        <v>L'ETANG DU NORDQC</v>
      </c>
      <c r="D9971" t="s">
        <v>10652</v>
      </c>
      <c r="E9971" t="s">
        <v>2204</v>
      </c>
    </row>
    <row r="9972" spans="1:5" x14ac:dyDescent="0.25">
      <c r="A9972" t="s">
        <v>8575</v>
      </c>
      <c r="B9972" t="s">
        <v>8039</v>
      </c>
      <c r="C9972" t="str">
        <f t="shared" si="155"/>
        <v>L'ILE D'ENTREEQC</v>
      </c>
      <c r="D9972" t="s">
        <v>10652</v>
      </c>
      <c r="E9972" t="s">
        <v>2204</v>
      </c>
    </row>
    <row r="9973" spans="1:5" x14ac:dyDescent="0.25">
      <c r="A9973" t="s">
        <v>8576</v>
      </c>
      <c r="B9973" t="s">
        <v>8039</v>
      </c>
      <c r="C9973" t="str">
        <f t="shared" si="155"/>
        <v>LILE MICHONQC</v>
      </c>
      <c r="D9973" t="s">
        <v>10652</v>
      </c>
      <c r="E9973" t="s">
        <v>10863</v>
      </c>
    </row>
    <row r="9974" spans="1:5" x14ac:dyDescent="0.25">
      <c r="A9974" t="s">
        <v>8577</v>
      </c>
      <c r="B9974" t="s">
        <v>8039</v>
      </c>
      <c r="C9974" t="str">
        <f t="shared" si="155"/>
        <v>L'ISLE VERTEQC</v>
      </c>
      <c r="D9974" t="s">
        <v>10652</v>
      </c>
      <c r="E9974" t="s">
        <v>10863</v>
      </c>
    </row>
    <row r="9975" spans="1:5" x14ac:dyDescent="0.25">
      <c r="A9975" t="s">
        <v>8578</v>
      </c>
      <c r="B9975" t="s">
        <v>8039</v>
      </c>
      <c r="C9975" t="str">
        <f t="shared" si="155"/>
        <v>L'ISLETQC</v>
      </c>
      <c r="D9975" t="s">
        <v>8124</v>
      </c>
      <c r="E9975" t="s">
        <v>3535</v>
      </c>
    </row>
    <row r="9976" spans="1:5" x14ac:dyDescent="0.25">
      <c r="A9976" t="s">
        <v>8579</v>
      </c>
      <c r="B9976" t="s">
        <v>8039</v>
      </c>
      <c r="C9976" t="str">
        <f t="shared" si="155"/>
        <v>L'ISLET SUR MERQC</v>
      </c>
      <c r="D9976" t="s">
        <v>9026</v>
      </c>
      <c r="E9976" t="s">
        <v>3535</v>
      </c>
    </row>
    <row r="9977" spans="1:5" x14ac:dyDescent="0.25">
      <c r="A9977" t="s">
        <v>8580</v>
      </c>
      <c r="B9977" t="s">
        <v>8039</v>
      </c>
      <c r="C9977" t="str">
        <f t="shared" si="155"/>
        <v>LISLETVILLEQC</v>
      </c>
      <c r="D9977" t="s">
        <v>8124</v>
      </c>
      <c r="E9977" t="s">
        <v>3535</v>
      </c>
    </row>
    <row r="9978" spans="1:5" x14ac:dyDescent="0.25">
      <c r="A9978" t="s">
        <v>8581</v>
      </c>
      <c r="B9978" t="s">
        <v>8039</v>
      </c>
      <c r="C9978" t="str">
        <f t="shared" si="155"/>
        <v>LA BAIE (SAGUENAY)QC</v>
      </c>
      <c r="D9978" t="s">
        <v>10652</v>
      </c>
      <c r="E9978" t="s">
        <v>10863</v>
      </c>
    </row>
    <row r="9979" spans="1:5" x14ac:dyDescent="0.25">
      <c r="A9979" t="s">
        <v>8582</v>
      </c>
      <c r="B9979" t="s">
        <v>8039</v>
      </c>
      <c r="C9979" t="str">
        <f t="shared" si="155"/>
        <v>BAIE DE SHAWINIGANQC</v>
      </c>
      <c r="D9979" t="s">
        <v>10652</v>
      </c>
      <c r="E9979" t="s">
        <v>8041</v>
      </c>
    </row>
    <row r="9980" spans="1:5" x14ac:dyDescent="0.25">
      <c r="A9980" t="s">
        <v>8583</v>
      </c>
      <c r="B9980" t="s">
        <v>8039</v>
      </c>
      <c r="C9980" t="str">
        <f t="shared" si="155"/>
        <v>LA BALEINEQC</v>
      </c>
      <c r="D9980" t="s">
        <v>10652</v>
      </c>
      <c r="E9980" t="s">
        <v>3535</v>
      </c>
    </row>
    <row r="9981" spans="1:5" x14ac:dyDescent="0.25">
      <c r="A9981" t="s">
        <v>8584</v>
      </c>
      <c r="B9981" t="s">
        <v>8039</v>
      </c>
      <c r="C9981" t="str">
        <f t="shared" si="155"/>
        <v>LA BOSTONNAISQC</v>
      </c>
      <c r="D9981" t="s">
        <v>10652</v>
      </c>
      <c r="E9981" t="s">
        <v>8041</v>
      </c>
    </row>
    <row r="9982" spans="1:5" x14ac:dyDescent="0.25">
      <c r="A9982" t="s">
        <v>8585</v>
      </c>
      <c r="B9982" t="s">
        <v>8039</v>
      </c>
      <c r="C9982" t="str">
        <f t="shared" si="155"/>
        <v>LA CARRIEREQC</v>
      </c>
      <c r="D9982" t="s">
        <v>8141</v>
      </c>
      <c r="E9982" t="s">
        <v>5506</v>
      </c>
    </row>
    <row r="9983" spans="1:5" x14ac:dyDescent="0.25">
      <c r="A9983" t="s">
        <v>8586</v>
      </c>
      <c r="B9983" t="s">
        <v>8039</v>
      </c>
      <c r="C9983" t="str">
        <f t="shared" si="155"/>
        <v>LA CONCEPTIONQC</v>
      </c>
      <c r="D9983" t="s">
        <v>10652</v>
      </c>
      <c r="E9983" t="s">
        <v>10975</v>
      </c>
    </row>
    <row r="9984" spans="1:5" x14ac:dyDescent="0.25">
      <c r="A9984" t="s">
        <v>8587</v>
      </c>
      <c r="B9984" t="s">
        <v>8039</v>
      </c>
      <c r="C9984" t="str">
        <f t="shared" si="155"/>
        <v>LA CORNICHEQC</v>
      </c>
      <c r="D9984" t="s">
        <v>10652</v>
      </c>
      <c r="E9984" t="s">
        <v>10975</v>
      </c>
    </row>
    <row r="9985" spans="1:5" x14ac:dyDescent="0.25">
      <c r="A9985" t="s">
        <v>8588</v>
      </c>
      <c r="B9985" t="s">
        <v>8039</v>
      </c>
      <c r="C9985" t="str">
        <f t="shared" si="155"/>
        <v>LA CROCHEQC</v>
      </c>
      <c r="D9985" t="s">
        <v>10652</v>
      </c>
      <c r="E9985" t="s">
        <v>8041</v>
      </c>
    </row>
    <row r="9986" spans="1:5" x14ac:dyDescent="0.25">
      <c r="A9986" t="s">
        <v>8589</v>
      </c>
      <c r="B9986" t="s">
        <v>8039</v>
      </c>
      <c r="C9986" t="str">
        <f t="shared" si="155"/>
        <v>LA DOREQC</v>
      </c>
      <c r="D9986" t="s">
        <v>10652</v>
      </c>
      <c r="E9986" t="s">
        <v>10863</v>
      </c>
    </row>
    <row r="9987" spans="1:5" x14ac:dyDescent="0.25">
      <c r="A9987" t="s">
        <v>8590</v>
      </c>
      <c r="B9987" t="s">
        <v>8039</v>
      </c>
      <c r="C9987" t="str">
        <f t="shared" ref="C9987:C10050" si="156">CONCATENATE(A9987,B9987)</f>
        <v>LA DURANTAYEQC</v>
      </c>
      <c r="D9987" t="s">
        <v>8124</v>
      </c>
      <c r="E9987" t="s">
        <v>3535</v>
      </c>
    </row>
    <row r="9988" spans="1:5" x14ac:dyDescent="0.25">
      <c r="A9988" t="s">
        <v>8591</v>
      </c>
      <c r="B9988" t="s">
        <v>8039</v>
      </c>
      <c r="C9988" t="str">
        <f t="shared" si="156"/>
        <v>LA GABELLEQC</v>
      </c>
      <c r="D9988" t="s">
        <v>10652</v>
      </c>
      <c r="E9988" t="s">
        <v>8041</v>
      </c>
    </row>
    <row r="9989" spans="1:5" x14ac:dyDescent="0.25">
      <c r="A9989" t="s">
        <v>8592</v>
      </c>
      <c r="B9989" t="s">
        <v>8039</v>
      </c>
      <c r="C9989" t="str">
        <f t="shared" si="156"/>
        <v>LA GORGENDIERE FERME EXPERIMENTALEQC</v>
      </c>
      <c r="D9989" t="s">
        <v>10652</v>
      </c>
      <c r="E9989" t="s">
        <v>3535</v>
      </c>
    </row>
    <row r="9990" spans="1:5" x14ac:dyDescent="0.25">
      <c r="A9990" t="s">
        <v>8593</v>
      </c>
      <c r="B9990" t="s">
        <v>8039</v>
      </c>
      <c r="C9990" t="str">
        <f t="shared" si="156"/>
        <v>LA GRANDE DEUXQC</v>
      </c>
      <c r="D9990" t="s">
        <v>10652</v>
      </c>
      <c r="E9990" t="s">
        <v>10975</v>
      </c>
    </row>
    <row r="9991" spans="1:5" x14ac:dyDescent="0.25">
      <c r="A9991" t="s">
        <v>8594</v>
      </c>
      <c r="B9991" t="s">
        <v>8039</v>
      </c>
      <c r="C9991" t="str">
        <f t="shared" si="156"/>
        <v>LA GRANDE TROISQC</v>
      </c>
      <c r="D9991" t="s">
        <v>10652</v>
      </c>
      <c r="E9991" t="s">
        <v>10975</v>
      </c>
    </row>
    <row r="9992" spans="1:5" x14ac:dyDescent="0.25">
      <c r="A9992" t="s">
        <v>8595</v>
      </c>
      <c r="B9992" t="s">
        <v>8039</v>
      </c>
      <c r="C9992" t="str">
        <f t="shared" si="156"/>
        <v>LA GUADELOUPEQC</v>
      </c>
      <c r="D9992" t="s">
        <v>10652</v>
      </c>
      <c r="E9992" t="s">
        <v>3535</v>
      </c>
    </row>
    <row r="9993" spans="1:5" x14ac:dyDescent="0.25">
      <c r="A9993" t="s">
        <v>8596</v>
      </c>
      <c r="B9993" t="s">
        <v>8039</v>
      </c>
      <c r="C9993" t="str">
        <f t="shared" si="156"/>
        <v>LA MACAZAQC</v>
      </c>
      <c r="D9993" t="s">
        <v>10652</v>
      </c>
      <c r="E9993" t="s">
        <v>10975</v>
      </c>
    </row>
    <row r="9994" spans="1:5" x14ac:dyDescent="0.25">
      <c r="A9994" t="s">
        <v>8597</v>
      </c>
      <c r="B9994" t="s">
        <v>8039</v>
      </c>
      <c r="C9994" t="str">
        <f t="shared" si="156"/>
        <v>LA MALBAIEQC</v>
      </c>
      <c r="D9994" t="s">
        <v>10652</v>
      </c>
      <c r="E9994" t="s">
        <v>10863</v>
      </c>
    </row>
    <row r="9995" spans="1:5" x14ac:dyDescent="0.25">
      <c r="A9995" t="s">
        <v>8598</v>
      </c>
      <c r="B9995" t="s">
        <v>8039</v>
      </c>
      <c r="C9995" t="str">
        <f t="shared" si="156"/>
        <v>LA MARTREQC</v>
      </c>
      <c r="D9995" t="s">
        <v>10652</v>
      </c>
      <c r="E9995" t="s">
        <v>10863</v>
      </c>
    </row>
    <row r="9996" spans="1:5" x14ac:dyDescent="0.25">
      <c r="A9996" t="s">
        <v>8599</v>
      </c>
      <c r="B9996" t="s">
        <v>8039</v>
      </c>
      <c r="C9996" t="str">
        <f t="shared" si="156"/>
        <v>LA MINERVEQC</v>
      </c>
      <c r="D9996" t="s">
        <v>10652</v>
      </c>
      <c r="E9996" t="s">
        <v>10975</v>
      </c>
    </row>
    <row r="9997" spans="1:5" x14ac:dyDescent="0.25">
      <c r="A9997" t="s">
        <v>8600</v>
      </c>
      <c r="B9997" t="s">
        <v>8039</v>
      </c>
      <c r="C9997" t="str">
        <f t="shared" si="156"/>
        <v>LA MONTAGNEQC</v>
      </c>
      <c r="D9997" t="s">
        <v>10652</v>
      </c>
      <c r="E9997" t="s">
        <v>3535</v>
      </c>
    </row>
    <row r="9998" spans="1:5" x14ac:dyDescent="0.25">
      <c r="A9998" t="s">
        <v>8601</v>
      </c>
      <c r="B9998" t="s">
        <v>8039</v>
      </c>
      <c r="C9998" t="str">
        <f t="shared" si="156"/>
        <v>LA MONTEEQC</v>
      </c>
      <c r="D9998" t="s">
        <v>10652</v>
      </c>
      <c r="E9998" t="s">
        <v>10863</v>
      </c>
    </row>
    <row r="9999" spans="1:5" x14ac:dyDescent="0.25">
      <c r="A9999" t="s">
        <v>8602</v>
      </c>
      <c r="B9999" t="s">
        <v>8039</v>
      </c>
      <c r="C9999" t="str">
        <f t="shared" si="156"/>
        <v>LA MOTTEQC</v>
      </c>
      <c r="D9999" t="s">
        <v>10652</v>
      </c>
      <c r="E9999" t="s">
        <v>10975</v>
      </c>
    </row>
    <row r="10000" spans="1:5" x14ac:dyDescent="0.25">
      <c r="A10000" t="s">
        <v>8603</v>
      </c>
      <c r="B10000" t="s">
        <v>8039</v>
      </c>
      <c r="C10000" t="str">
        <f t="shared" si="156"/>
        <v>LA NATIONQC</v>
      </c>
      <c r="D10000" t="s">
        <v>10652</v>
      </c>
      <c r="E10000" t="s">
        <v>10863</v>
      </c>
    </row>
    <row r="10001" spans="1:5" x14ac:dyDescent="0.25">
      <c r="A10001" t="s">
        <v>8604</v>
      </c>
      <c r="B10001" t="s">
        <v>8039</v>
      </c>
      <c r="C10001" t="str">
        <f t="shared" si="156"/>
        <v>LA PATRIEQC</v>
      </c>
      <c r="D10001" t="s">
        <v>10652</v>
      </c>
      <c r="E10001" t="s">
        <v>8041</v>
      </c>
    </row>
    <row r="10002" spans="1:5" x14ac:dyDescent="0.25">
      <c r="A10002" t="s">
        <v>8605</v>
      </c>
      <c r="B10002" t="s">
        <v>8039</v>
      </c>
      <c r="C10002" t="str">
        <f t="shared" si="156"/>
        <v>LA PECHEQC</v>
      </c>
      <c r="D10002" t="s">
        <v>10652</v>
      </c>
      <c r="E10002" t="s">
        <v>10785</v>
      </c>
    </row>
    <row r="10003" spans="1:5" x14ac:dyDescent="0.25">
      <c r="A10003" t="s">
        <v>8606</v>
      </c>
      <c r="B10003" t="s">
        <v>8039</v>
      </c>
      <c r="C10003" t="str">
        <f t="shared" si="156"/>
        <v>LA PETITE RIVIEREQC</v>
      </c>
      <c r="D10003" t="s">
        <v>10652</v>
      </c>
      <c r="E10003" t="s">
        <v>10863</v>
      </c>
    </row>
    <row r="10004" spans="1:5" x14ac:dyDescent="0.25">
      <c r="A10004" t="s">
        <v>8607</v>
      </c>
      <c r="B10004" t="s">
        <v>8039</v>
      </c>
      <c r="C10004" t="str">
        <f t="shared" si="156"/>
        <v>LA PLAINEQC</v>
      </c>
      <c r="D10004" t="s">
        <v>8252</v>
      </c>
      <c r="E10004" t="s">
        <v>5506</v>
      </c>
    </row>
    <row r="10005" spans="1:5" x14ac:dyDescent="0.25">
      <c r="A10005" t="s">
        <v>8608</v>
      </c>
      <c r="B10005" t="s">
        <v>8039</v>
      </c>
      <c r="C10005" t="str">
        <f t="shared" si="156"/>
        <v>LA POCATIEREQC</v>
      </c>
      <c r="D10005" t="s">
        <v>10652</v>
      </c>
      <c r="E10005" t="s">
        <v>10863</v>
      </c>
    </row>
    <row r="10006" spans="1:5" x14ac:dyDescent="0.25">
      <c r="A10006" t="s">
        <v>8609</v>
      </c>
      <c r="B10006" t="s">
        <v>8039</v>
      </c>
      <c r="C10006" t="str">
        <f t="shared" si="156"/>
        <v>LA PRAIRIEQC</v>
      </c>
      <c r="D10006" t="s">
        <v>5505</v>
      </c>
      <c r="E10006" t="s">
        <v>11017</v>
      </c>
    </row>
    <row r="10007" spans="1:5" x14ac:dyDescent="0.25">
      <c r="A10007" t="s">
        <v>8610</v>
      </c>
      <c r="B10007" t="s">
        <v>8039</v>
      </c>
      <c r="C10007" t="str">
        <f t="shared" si="156"/>
        <v>LA PRESENTATIONQC</v>
      </c>
      <c r="D10007" t="s">
        <v>8141</v>
      </c>
      <c r="E10007" t="s">
        <v>11017</v>
      </c>
    </row>
    <row r="10008" spans="1:5" x14ac:dyDescent="0.25">
      <c r="A10008" t="s">
        <v>8611</v>
      </c>
      <c r="B10008" t="s">
        <v>8039</v>
      </c>
      <c r="C10008" t="str">
        <f t="shared" si="156"/>
        <v>LA REDEMPTIONQC</v>
      </c>
      <c r="D10008" t="s">
        <v>10652</v>
      </c>
      <c r="E10008" t="s">
        <v>10863</v>
      </c>
    </row>
    <row r="10009" spans="1:5" x14ac:dyDescent="0.25">
      <c r="A10009" t="s">
        <v>8612</v>
      </c>
      <c r="B10009" t="s">
        <v>8039</v>
      </c>
      <c r="C10009" t="str">
        <f t="shared" si="156"/>
        <v>LA REINEQC</v>
      </c>
      <c r="D10009" t="s">
        <v>10652</v>
      </c>
      <c r="E10009" t="s">
        <v>10975</v>
      </c>
    </row>
    <row r="10010" spans="1:5" x14ac:dyDescent="0.25">
      <c r="A10010" t="s">
        <v>8613</v>
      </c>
      <c r="B10010" t="s">
        <v>8039</v>
      </c>
      <c r="C10010" t="str">
        <f t="shared" si="156"/>
        <v>LA RESURRECTIONQC</v>
      </c>
      <c r="D10010" t="s">
        <v>10652</v>
      </c>
      <c r="E10010" t="s">
        <v>10863</v>
      </c>
    </row>
    <row r="10011" spans="1:5" x14ac:dyDescent="0.25">
      <c r="A10011" t="s">
        <v>8614</v>
      </c>
      <c r="B10011" t="s">
        <v>8039</v>
      </c>
      <c r="C10011" t="str">
        <f t="shared" si="156"/>
        <v>LA ROMAINEQC</v>
      </c>
      <c r="D10011" t="s">
        <v>10652</v>
      </c>
      <c r="E10011" t="s">
        <v>3363</v>
      </c>
    </row>
    <row r="10012" spans="1:5" x14ac:dyDescent="0.25">
      <c r="A10012" t="s">
        <v>8615</v>
      </c>
      <c r="B10012" t="s">
        <v>8039</v>
      </c>
      <c r="C10012" t="str">
        <f t="shared" si="156"/>
        <v>LA SARREQC</v>
      </c>
      <c r="D10012" t="s">
        <v>10652</v>
      </c>
      <c r="E10012" t="s">
        <v>10975</v>
      </c>
    </row>
    <row r="10013" spans="1:5" x14ac:dyDescent="0.25">
      <c r="A10013" t="s">
        <v>8616</v>
      </c>
      <c r="B10013" t="s">
        <v>8039</v>
      </c>
      <c r="C10013" t="str">
        <f t="shared" si="156"/>
        <v>LA TABATIEREQC</v>
      </c>
      <c r="D10013" t="s">
        <v>10652</v>
      </c>
      <c r="E10013" t="s">
        <v>3363</v>
      </c>
    </row>
    <row r="10014" spans="1:5" x14ac:dyDescent="0.25">
      <c r="A10014" t="s">
        <v>8617</v>
      </c>
      <c r="B10014" t="s">
        <v>8039</v>
      </c>
      <c r="C10014" t="str">
        <f t="shared" si="156"/>
        <v>LA TUQUEQC</v>
      </c>
      <c r="D10014" t="s">
        <v>10652</v>
      </c>
      <c r="E10014" t="s">
        <v>8041</v>
      </c>
    </row>
    <row r="10015" spans="1:5" x14ac:dyDescent="0.25">
      <c r="A10015" t="s">
        <v>8618</v>
      </c>
      <c r="B10015" t="s">
        <v>8039</v>
      </c>
      <c r="C10015" t="str">
        <f t="shared" si="156"/>
        <v>LA VERNIEREQC</v>
      </c>
      <c r="D10015" t="s">
        <v>10652</v>
      </c>
      <c r="E10015" t="s">
        <v>2204</v>
      </c>
    </row>
    <row r="10016" spans="1:5" x14ac:dyDescent="0.25">
      <c r="A10016" t="s">
        <v>10974</v>
      </c>
      <c r="B10016" t="s">
        <v>8039</v>
      </c>
      <c r="C10016" t="str">
        <f t="shared" si="156"/>
        <v>LA VISITATION DE YAMASKAQC</v>
      </c>
      <c r="D10016" t="s">
        <v>10652</v>
      </c>
      <c r="E10016" t="s">
        <v>8041</v>
      </c>
    </row>
    <row r="10017" spans="1:5" x14ac:dyDescent="0.25">
      <c r="A10017" t="s">
        <v>8619</v>
      </c>
      <c r="B10017" t="s">
        <v>8039</v>
      </c>
      <c r="C10017" t="str">
        <f t="shared" si="156"/>
        <v>LA BARREQC</v>
      </c>
      <c r="D10017" t="s">
        <v>10652</v>
      </c>
      <c r="E10017" t="s">
        <v>10863</v>
      </c>
    </row>
    <row r="10018" spans="1:5" x14ac:dyDescent="0.25">
      <c r="A10018" t="s">
        <v>4794</v>
      </c>
      <c r="B10018" t="s">
        <v>8039</v>
      </c>
      <c r="C10018" t="str">
        <f t="shared" si="156"/>
        <v>LABELLEQC</v>
      </c>
      <c r="D10018" t="s">
        <v>10652</v>
      </c>
      <c r="E10018" t="s">
        <v>10975</v>
      </c>
    </row>
    <row r="10019" spans="1:5" x14ac:dyDescent="0.25">
      <c r="A10019" t="s">
        <v>8620</v>
      </c>
      <c r="B10019" t="s">
        <v>8039</v>
      </c>
      <c r="C10019" t="str">
        <f t="shared" si="156"/>
        <v>LABRECQUEQC</v>
      </c>
      <c r="D10019" t="s">
        <v>10652</v>
      </c>
      <c r="E10019" t="s">
        <v>10863</v>
      </c>
    </row>
    <row r="10020" spans="1:5" x14ac:dyDescent="0.25">
      <c r="A10020" t="s">
        <v>8621</v>
      </c>
      <c r="B10020" t="s">
        <v>8039</v>
      </c>
      <c r="C10020" t="str">
        <f t="shared" si="156"/>
        <v>LABRIEVILLEQC</v>
      </c>
      <c r="D10020" t="s">
        <v>10652</v>
      </c>
      <c r="E10020" t="s">
        <v>10863</v>
      </c>
    </row>
    <row r="10021" spans="1:5" x14ac:dyDescent="0.25">
      <c r="A10021" t="s">
        <v>8622</v>
      </c>
      <c r="B10021" t="s">
        <v>8039</v>
      </c>
      <c r="C10021" t="str">
        <f t="shared" si="156"/>
        <v>LAC A BEAUCEQC</v>
      </c>
      <c r="D10021" t="s">
        <v>10652</v>
      </c>
      <c r="E10021" t="s">
        <v>8041</v>
      </c>
    </row>
    <row r="10022" spans="1:5" x14ac:dyDescent="0.25">
      <c r="A10022" t="s">
        <v>8623</v>
      </c>
      <c r="B10022" t="s">
        <v>8039</v>
      </c>
      <c r="C10022" t="str">
        <f t="shared" si="156"/>
        <v>LAC A LA CROIXQC</v>
      </c>
      <c r="D10022" t="s">
        <v>10652</v>
      </c>
      <c r="E10022" t="s">
        <v>10863</v>
      </c>
    </row>
    <row r="10023" spans="1:5" x14ac:dyDescent="0.25">
      <c r="A10023" t="s">
        <v>8624</v>
      </c>
      <c r="B10023" t="s">
        <v>8039</v>
      </c>
      <c r="C10023" t="str">
        <f t="shared" si="156"/>
        <v>LAC A LA TORTUEQC</v>
      </c>
      <c r="D10023" t="s">
        <v>10652</v>
      </c>
      <c r="E10023" t="s">
        <v>8041</v>
      </c>
    </row>
    <row r="10024" spans="1:5" x14ac:dyDescent="0.25">
      <c r="A10024" t="s">
        <v>8625</v>
      </c>
      <c r="B10024" t="s">
        <v>8039</v>
      </c>
      <c r="C10024" t="str">
        <f t="shared" si="156"/>
        <v>LAC ALOUETTEQC</v>
      </c>
      <c r="D10024" t="s">
        <v>8252</v>
      </c>
      <c r="E10024" t="s">
        <v>5506</v>
      </c>
    </row>
    <row r="10025" spans="1:5" x14ac:dyDescent="0.25">
      <c r="A10025" t="s">
        <v>8626</v>
      </c>
      <c r="B10025" t="s">
        <v>8039</v>
      </c>
      <c r="C10025" t="str">
        <f t="shared" si="156"/>
        <v>LAC AU SAUMONQC</v>
      </c>
      <c r="D10025" t="s">
        <v>10652</v>
      </c>
      <c r="E10025" t="s">
        <v>10863</v>
      </c>
    </row>
    <row r="10026" spans="1:5" x14ac:dyDescent="0.25">
      <c r="A10026" t="s">
        <v>8627</v>
      </c>
      <c r="B10026" t="s">
        <v>8039</v>
      </c>
      <c r="C10026" t="str">
        <f t="shared" si="156"/>
        <v>LAC AUX SABLESQC</v>
      </c>
      <c r="D10026" t="s">
        <v>10652</v>
      </c>
      <c r="E10026" t="s">
        <v>8041</v>
      </c>
    </row>
    <row r="10027" spans="1:5" x14ac:dyDescent="0.25">
      <c r="A10027" t="s">
        <v>8628</v>
      </c>
      <c r="B10027" t="s">
        <v>8039</v>
      </c>
      <c r="C10027" t="str">
        <f t="shared" si="156"/>
        <v>LAC BEAUPORTQC</v>
      </c>
      <c r="D10027" t="s">
        <v>10652</v>
      </c>
      <c r="E10027" t="s">
        <v>10863</v>
      </c>
    </row>
    <row r="10028" spans="1:5" x14ac:dyDescent="0.25">
      <c r="A10028" t="s">
        <v>8629</v>
      </c>
      <c r="B10028" t="s">
        <v>8039</v>
      </c>
      <c r="C10028" t="str">
        <f t="shared" si="156"/>
        <v>LAC BOUCHETTEQC</v>
      </c>
      <c r="D10028" t="s">
        <v>10652</v>
      </c>
      <c r="E10028" t="s">
        <v>10863</v>
      </c>
    </row>
    <row r="10029" spans="1:5" x14ac:dyDescent="0.25">
      <c r="A10029" t="s">
        <v>8630</v>
      </c>
      <c r="B10029" t="s">
        <v>8039</v>
      </c>
      <c r="C10029" t="str">
        <f t="shared" si="156"/>
        <v>LAC BROMEQC</v>
      </c>
      <c r="D10029" t="s">
        <v>10652</v>
      </c>
      <c r="E10029" t="s">
        <v>8041</v>
      </c>
    </row>
    <row r="10030" spans="1:5" x14ac:dyDescent="0.25">
      <c r="A10030" t="s">
        <v>8631</v>
      </c>
      <c r="B10030" t="s">
        <v>8039</v>
      </c>
      <c r="C10030" t="str">
        <f t="shared" si="156"/>
        <v>LAC BROMPTON SUDQC</v>
      </c>
      <c r="D10030" t="s">
        <v>4270</v>
      </c>
      <c r="E10030" t="s">
        <v>8041</v>
      </c>
    </row>
    <row r="10031" spans="1:5" x14ac:dyDescent="0.25">
      <c r="A10031" t="s">
        <v>8632</v>
      </c>
      <c r="B10031" t="s">
        <v>8039</v>
      </c>
      <c r="C10031" t="str">
        <f t="shared" si="156"/>
        <v>LAC BRULEQC</v>
      </c>
      <c r="D10031" t="s">
        <v>10652</v>
      </c>
      <c r="E10031" t="s">
        <v>10975</v>
      </c>
    </row>
    <row r="10032" spans="1:5" x14ac:dyDescent="0.25">
      <c r="A10032" t="s">
        <v>8633</v>
      </c>
      <c r="B10032" t="s">
        <v>8039</v>
      </c>
      <c r="C10032" t="str">
        <f t="shared" si="156"/>
        <v>LAC CARREQC</v>
      </c>
      <c r="D10032" t="s">
        <v>11110</v>
      </c>
      <c r="E10032" t="s">
        <v>5506</v>
      </c>
    </row>
    <row r="10033" spans="1:5" x14ac:dyDescent="0.25">
      <c r="A10033" t="s">
        <v>8634</v>
      </c>
      <c r="B10033" t="s">
        <v>8039</v>
      </c>
      <c r="C10033" t="str">
        <f t="shared" si="156"/>
        <v>LAC CASTAGNIERQC</v>
      </c>
      <c r="D10033" t="s">
        <v>10652</v>
      </c>
      <c r="E10033" t="s">
        <v>10975</v>
      </c>
    </row>
    <row r="10034" spans="1:5" x14ac:dyDescent="0.25">
      <c r="A10034" t="s">
        <v>8635</v>
      </c>
      <c r="B10034" t="s">
        <v>8039</v>
      </c>
      <c r="C10034" t="str">
        <f t="shared" si="156"/>
        <v>LAC CAYAMANTQC</v>
      </c>
      <c r="D10034" t="s">
        <v>2990</v>
      </c>
      <c r="E10034" t="s">
        <v>10785</v>
      </c>
    </row>
    <row r="10035" spans="1:5" x14ac:dyDescent="0.25">
      <c r="A10035" t="s">
        <v>8636</v>
      </c>
      <c r="B10035" t="s">
        <v>8039</v>
      </c>
      <c r="C10035" t="str">
        <f t="shared" si="156"/>
        <v>LAC CONNELLYQC</v>
      </c>
      <c r="D10035" t="s">
        <v>8252</v>
      </c>
      <c r="E10035" t="s">
        <v>5506</v>
      </c>
    </row>
    <row r="10036" spans="1:5" x14ac:dyDescent="0.25">
      <c r="A10036" t="s">
        <v>8637</v>
      </c>
      <c r="B10036" t="s">
        <v>8039</v>
      </c>
      <c r="C10036" t="str">
        <f t="shared" si="156"/>
        <v>LAC DE L'ACHIGANQC</v>
      </c>
      <c r="D10036" t="s">
        <v>10652</v>
      </c>
      <c r="E10036" t="s">
        <v>10975</v>
      </c>
    </row>
    <row r="10037" spans="1:5" x14ac:dyDescent="0.25">
      <c r="A10037" t="s">
        <v>8638</v>
      </c>
      <c r="B10037" t="s">
        <v>8039</v>
      </c>
      <c r="C10037" t="str">
        <f t="shared" si="156"/>
        <v>LAC DELAGEQC</v>
      </c>
      <c r="D10037" t="s">
        <v>10652</v>
      </c>
      <c r="E10037" t="s">
        <v>3535</v>
      </c>
    </row>
    <row r="10038" spans="1:5" x14ac:dyDescent="0.25">
      <c r="A10038" t="s">
        <v>8639</v>
      </c>
      <c r="B10038" t="s">
        <v>8039</v>
      </c>
      <c r="C10038" t="str">
        <f t="shared" si="156"/>
        <v>LAC DES AIGLESQC</v>
      </c>
      <c r="D10038" t="s">
        <v>10652</v>
      </c>
      <c r="E10038" t="s">
        <v>10863</v>
      </c>
    </row>
    <row r="10039" spans="1:5" x14ac:dyDescent="0.25">
      <c r="A10039" t="s">
        <v>8640</v>
      </c>
      <c r="B10039" t="s">
        <v>8039</v>
      </c>
      <c r="C10039" t="str">
        <f t="shared" si="156"/>
        <v>LAC DES ECORCESQC</v>
      </c>
      <c r="D10039" t="s">
        <v>10652</v>
      </c>
      <c r="E10039" t="s">
        <v>10975</v>
      </c>
    </row>
    <row r="10040" spans="1:5" x14ac:dyDescent="0.25">
      <c r="A10040" t="s">
        <v>6568</v>
      </c>
      <c r="B10040" t="s">
        <v>8039</v>
      </c>
      <c r="C10040" t="str">
        <f t="shared" si="156"/>
        <v>LAC DES ILESQC</v>
      </c>
      <c r="D10040" t="s">
        <v>10652</v>
      </c>
      <c r="E10040" t="s">
        <v>10975</v>
      </c>
    </row>
    <row r="10041" spans="1:5" x14ac:dyDescent="0.25">
      <c r="A10041" t="s">
        <v>8641</v>
      </c>
      <c r="B10041" t="s">
        <v>8039</v>
      </c>
      <c r="C10041" t="str">
        <f t="shared" si="156"/>
        <v>LAC DES LOUPSQC</v>
      </c>
      <c r="D10041" t="s">
        <v>10652</v>
      </c>
      <c r="E10041" t="s">
        <v>10785</v>
      </c>
    </row>
    <row r="10042" spans="1:5" x14ac:dyDescent="0.25">
      <c r="A10042" t="s">
        <v>8642</v>
      </c>
      <c r="B10042" t="s">
        <v>8039</v>
      </c>
      <c r="C10042" t="str">
        <f t="shared" si="156"/>
        <v>LAC DES PLAGESQC</v>
      </c>
      <c r="D10042" t="s">
        <v>10652</v>
      </c>
      <c r="E10042" t="s">
        <v>10975</v>
      </c>
    </row>
    <row r="10043" spans="1:5" x14ac:dyDescent="0.25">
      <c r="A10043" t="s">
        <v>8643</v>
      </c>
      <c r="B10043" t="s">
        <v>8039</v>
      </c>
      <c r="C10043" t="str">
        <f t="shared" si="156"/>
        <v>LAC DES SEIZE ILESQC</v>
      </c>
      <c r="D10043" t="s">
        <v>10652</v>
      </c>
      <c r="E10043" t="s">
        <v>10975</v>
      </c>
    </row>
    <row r="10044" spans="1:5" x14ac:dyDescent="0.25">
      <c r="A10044" t="s">
        <v>8644</v>
      </c>
      <c r="B10044" t="s">
        <v>8039</v>
      </c>
      <c r="C10044" t="str">
        <f t="shared" si="156"/>
        <v>LAC DESERTQC</v>
      </c>
      <c r="D10044" t="s">
        <v>10652</v>
      </c>
      <c r="E10044" t="s">
        <v>10975</v>
      </c>
    </row>
    <row r="10045" spans="1:5" x14ac:dyDescent="0.25">
      <c r="A10045" t="s">
        <v>8645</v>
      </c>
      <c r="B10045" t="s">
        <v>8039</v>
      </c>
      <c r="C10045" t="str">
        <f t="shared" si="156"/>
        <v>LAC DROLETQC</v>
      </c>
      <c r="D10045" t="s">
        <v>10652</v>
      </c>
      <c r="E10045" t="s">
        <v>8041</v>
      </c>
    </row>
    <row r="10046" spans="1:5" x14ac:dyDescent="0.25">
      <c r="A10046" t="s">
        <v>8646</v>
      </c>
      <c r="B10046" t="s">
        <v>8039</v>
      </c>
      <c r="C10046" t="str">
        <f t="shared" si="156"/>
        <v>LAC DU CERFQC</v>
      </c>
      <c r="D10046" t="s">
        <v>10652</v>
      </c>
      <c r="E10046" t="s">
        <v>10975</v>
      </c>
    </row>
    <row r="10047" spans="1:5" x14ac:dyDescent="0.25">
      <c r="A10047" t="s">
        <v>8647</v>
      </c>
      <c r="B10047" t="s">
        <v>8039</v>
      </c>
      <c r="C10047" t="str">
        <f t="shared" si="156"/>
        <v>LAC DUFAULTQC</v>
      </c>
      <c r="D10047" t="s">
        <v>10652</v>
      </c>
      <c r="E10047" t="s">
        <v>10975</v>
      </c>
    </row>
    <row r="10048" spans="1:5" x14ac:dyDescent="0.25">
      <c r="A10048" t="s">
        <v>8648</v>
      </c>
      <c r="B10048" t="s">
        <v>8039</v>
      </c>
      <c r="C10048" t="str">
        <f t="shared" si="156"/>
        <v>LAC ECHOQC</v>
      </c>
      <c r="D10048" t="s">
        <v>10652</v>
      </c>
      <c r="E10048" t="s">
        <v>10975</v>
      </c>
    </row>
    <row r="10049" spans="1:5" x14ac:dyDescent="0.25">
      <c r="A10049" t="s">
        <v>8649</v>
      </c>
      <c r="B10049" t="s">
        <v>8039</v>
      </c>
      <c r="C10049" t="str">
        <f t="shared" si="156"/>
        <v>LAC EDOUARDQC</v>
      </c>
      <c r="D10049" t="s">
        <v>10652</v>
      </c>
      <c r="E10049" t="s">
        <v>8041</v>
      </c>
    </row>
    <row r="10050" spans="1:5" x14ac:dyDescent="0.25">
      <c r="A10050" t="s">
        <v>8650</v>
      </c>
      <c r="B10050" t="s">
        <v>8039</v>
      </c>
      <c r="C10050" t="str">
        <f t="shared" si="156"/>
        <v>LAC ETCHEMINQC</v>
      </c>
      <c r="D10050" t="s">
        <v>10652</v>
      </c>
      <c r="E10050" t="s">
        <v>3535</v>
      </c>
    </row>
    <row r="10051" spans="1:5" x14ac:dyDescent="0.25">
      <c r="A10051" t="s">
        <v>8651</v>
      </c>
      <c r="B10051" t="s">
        <v>8039</v>
      </c>
      <c r="C10051" t="str">
        <f t="shared" ref="C10051:C10114" si="157">CONCATENATE(A10051,B10051)</f>
        <v>LAC FRONTIEREQC</v>
      </c>
      <c r="D10051" t="s">
        <v>10652</v>
      </c>
      <c r="E10051" t="s">
        <v>3535</v>
      </c>
    </row>
    <row r="10052" spans="1:5" x14ac:dyDescent="0.25">
      <c r="A10052" t="s">
        <v>8652</v>
      </c>
      <c r="B10052" t="s">
        <v>8039</v>
      </c>
      <c r="C10052" t="str">
        <f t="shared" si="157"/>
        <v>LAC GATINEAUQC</v>
      </c>
      <c r="D10052" t="s">
        <v>10652</v>
      </c>
      <c r="E10052" t="s">
        <v>10975</v>
      </c>
    </row>
    <row r="10053" spans="1:5" x14ac:dyDescent="0.25">
      <c r="A10053" t="s">
        <v>8653</v>
      </c>
      <c r="B10053" t="s">
        <v>8039</v>
      </c>
      <c r="C10053" t="str">
        <f t="shared" si="157"/>
        <v>LAC GROSLEAUQC</v>
      </c>
      <c r="D10053" t="s">
        <v>10652</v>
      </c>
      <c r="E10053" t="s">
        <v>10975</v>
      </c>
    </row>
    <row r="10054" spans="1:5" x14ac:dyDescent="0.25">
      <c r="A10054" t="s">
        <v>8654</v>
      </c>
      <c r="B10054" t="s">
        <v>8039</v>
      </c>
      <c r="C10054" t="str">
        <f t="shared" si="157"/>
        <v>LAC GUINDONQC</v>
      </c>
      <c r="D10054" t="s">
        <v>8252</v>
      </c>
      <c r="E10054" t="s">
        <v>5506</v>
      </c>
    </row>
    <row r="10055" spans="1:5" x14ac:dyDescent="0.25">
      <c r="A10055" t="s">
        <v>8655</v>
      </c>
      <c r="B10055" t="s">
        <v>8039</v>
      </c>
      <c r="C10055" t="str">
        <f t="shared" si="157"/>
        <v>LAC HUMQUIQC</v>
      </c>
      <c r="D10055" t="s">
        <v>10652</v>
      </c>
      <c r="E10055" t="s">
        <v>10863</v>
      </c>
    </row>
    <row r="10056" spans="1:5" x14ac:dyDescent="0.25">
      <c r="A10056" t="s">
        <v>8542</v>
      </c>
      <c r="B10056" t="s">
        <v>8039</v>
      </c>
      <c r="C10056" t="str">
        <f t="shared" si="157"/>
        <v>LAC KENOGAMIQC</v>
      </c>
      <c r="D10056" t="s">
        <v>10652</v>
      </c>
      <c r="E10056" t="s">
        <v>10863</v>
      </c>
    </row>
    <row r="10057" spans="1:5" x14ac:dyDescent="0.25">
      <c r="A10057" t="s">
        <v>8656</v>
      </c>
      <c r="B10057" t="s">
        <v>8039</v>
      </c>
      <c r="C10057" t="str">
        <f t="shared" si="157"/>
        <v>LAC MANITOU SUDQC</v>
      </c>
      <c r="D10057" t="s">
        <v>10652</v>
      </c>
      <c r="E10057" t="s">
        <v>10975</v>
      </c>
    </row>
    <row r="10058" spans="1:5" x14ac:dyDescent="0.25">
      <c r="A10058" t="s">
        <v>8657</v>
      </c>
      <c r="B10058" t="s">
        <v>8039</v>
      </c>
      <c r="C10058" t="str">
        <f t="shared" si="157"/>
        <v>LAC MAROISQC</v>
      </c>
      <c r="D10058" t="s">
        <v>8252</v>
      </c>
      <c r="E10058" t="s">
        <v>5506</v>
      </c>
    </row>
    <row r="10059" spans="1:5" x14ac:dyDescent="0.25">
      <c r="A10059" t="s">
        <v>8658</v>
      </c>
      <c r="B10059" t="s">
        <v>8039</v>
      </c>
      <c r="C10059" t="str">
        <f t="shared" si="157"/>
        <v>LAC MASSONQC</v>
      </c>
      <c r="D10059" t="s">
        <v>10652</v>
      </c>
      <c r="E10059" t="s">
        <v>10975</v>
      </c>
    </row>
    <row r="10060" spans="1:5" x14ac:dyDescent="0.25">
      <c r="A10060" t="s">
        <v>8659</v>
      </c>
      <c r="B10060" t="s">
        <v>8039</v>
      </c>
      <c r="C10060" t="str">
        <f t="shared" si="157"/>
        <v>LAC MEGANTICQC</v>
      </c>
      <c r="D10060" t="s">
        <v>10652</v>
      </c>
      <c r="E10060" t="s">
        <v>8041</v>
      </c>
    </row>
    <row r="10061" spans="1:5" x14ac:dyDescent="0.25">
      <c r="A10061" t="s">
        <v>11015</v>
      </c>
      <c r="B10061" t="s">
        <v>8039</v>
      </c>
      <c r="C10061" t="str">
        <f t="shared" si="157"/>
        <v>LAC MINISTUKQC</v>
      </c>
      <c r="D10061" t="s">
        <v>10652</v>
      </c>
      <c r="E10061" t="s">
        <v>10863</v>
      </c>
    </row>
    <row r="10062" spans="1:5" x14ac:dyDescent="0.25">
      <c r="A10062" t="s">
        <v>8660</v>
      </c>
      <c r="B10062" t="s">
        <v>8039</v>
      </c>
      <c r="C10062" t="str">
        <f t="shared" si="157"/>
        <v>LAC NOIRQC</v>
      </c>
      <c r="D10062" t="s">
        <v>10652</v>
      </c>
      <c r="E10062" t="s">
        <v>10975</v>
      </c>
    </row>
    <row r="10063" spans="1:5" x14ac:dyDescent="0.25">
      <c r="A10063" t="s">
        <v>8661</v>
      </c>
      <c r="B10063" t="s">
        <v>8039</v>
      </c>
      <c r="C10063" t="str">
        <f t="shared" si="157"/>
        <v>LAC NOMININGUEQC</v>
      </c>
      <c r="D10063" t="s">
        <v>10652</v>
      </c>
      <c r="E10063" t="s">
        <v>10975</v>
      </c>
    </row>
    <row r="10064" spans="1:5" x14ac:dyDescent="0.25">
      <c r="A10064" t="s">
        <v>8662</v>
      </c>
      <c r="B10064" t="s">
        <v>8039</v>
      </c>
      <c r="C10064" t="str">
        <f t="shared" si="157"/>
        <v>LAC PAREQC</v>
      </c>
      <c r="D10064" t="s">
        <v>10652</v>
      </c>
      <c r="E10064" t="s">
        <v>10975</v>
      </c>
    </row>
    <row r="10065" spans="1:5" x14ac:dyDescent="0.25">
      <c r="A10065" t="s">
        <v>8663</v>
      </c>
      <c r="B10065" t="s">
        <v>8039</v>
      </c>
      <c r="C10065" t="str">
        <f t="shared" si="157"/>
        <v>LAC POULINQC</v>
      </c>
      <c r="D10065" t="s">
        <v>10652</v>
      </c>
      <c r="E10065" t="s">
        <v>3535</v>
      </c>
    </row>
    <row r="10066" spans="1:5" x14ac:dyDescent="0.25">
      <c r="A10066" t="s">
        <v>8664</v>
      </c>
      <c r="B10066" t="s">
        <v>8039</v>
      </c>
      <c r="C10066" t="str">
        <f t="shared" si="157"/>
        <v>LAC REMIQC</v>
      </c>
      <c r="D10066" t="s">
        <v>10652</v>
      </c>
      <c r="E10066" t="s">
        <v>10863</v>
      </c>
    </row>
    <row r="10067" spans="1:5" x14ac:dyDescent="0.25">
      <c r="A10067" t="s">
        <v>8665</v>
      </c>
      <c r="B10067" t="s">
        <v>8039</v>
      </c>
      <c r="C10067" t="str">
        <f t="shared" si="157"/>
        <v>LAC SAGUAYQC</v>
      </c>
      <c r="D10067" t="s">
        <v>10652</v>
      </c>
      <c r="E10067" t="s">
        <v>10975</v>
      </c>
    </row>
    <row r="10068" spans="1:5" x14ac:dyDescent="0.25">
      <c r="A10068" t="s">
        <v>8666</v>
      </c>
      <c r="B10068" t="s">
        <v>8039</v>
      </c>
      <c r="C10068" t="str">
        <f t="shared" si="157"/>
        <v>LAC SERGENTQC</v>
      </c>
      <c r="D10068" t="s">
        <v>10652</v>
      </c>
      <c r="E10068" t="s">
        <v>3535</v>
      </c>
    </row>
    <row r="10069" spans="1:5" x14ac:dyDescent="0.25">
      <c r="A10069" t="s">
        <v>8667</v>
      </c>
      <c r="B10069" t="s">
        <v>8039</v>
      </c>
      <c r="C10069" t="str">
        <f t="shared" si="157"/>
        <v>LAC SIMON (ABITIBI)QC</v>
      </c>
      <c r="D10069" t="s">
        <v>10652</v>
      </c>
      <c r="E10069" t="s">
        <v>10975</v>
      </c>
    </row>
    <row r="10070" spans="1:5" x14ac:dyDescent="0.25">
      <c r="A10070" t="s">
        <v>8668</v>
      </c>
      <c r="B10070" t="s">
        <v>8039</v>
      </c>
      <c r="C10070" t="str">
        <f t="shared" si="157"/>
        <v>LAC SIMON (PAPINEAU)QC</v>
      </c>
      <c r="D10070" t="s">
        <v>10652</v>
      </c>
      <c r="E10070" t="s">
        <v>10975</v>
      </c>
    </row>
    <row r="10071" spans="1:5" x14ac:dyDescent="0.25">
      <c r="A10071" t="s">
        <v>8669</v>
      </c>
      <c r="B10071" t="s">
        <v>8039</v>
      </c>
      <c r="C10071" t="str">
        <f t="shared" si="157"/>
        <v>LAC ST CHARLESQC</v>
      </c>
      <c r="D10071" t="s">
        <v>9026</v>
      </c>
      <c r="E10071" t="s">
        <v>3535</v>
      </c>
    </row>
    <row r="10072" spans="1:5" x14ac:dyDescent="0.25">
      <c r="A10072" t="s">
        <v>8670</v>
      </c>
      <c r="B10072" t="s">
        <v>8039</v>
      </c>
      <c r="C10072" t="str">
        <f t="shared" si="157"/>
        <v>LAC ST JOSEPHQC</v>
      </c>
      <c r="D10072" t="s">
        <v>10652</v>
      </c>
      <c r="E10072" t="s">
        <v>3535</v>
      </c>
    </row>
    <row r="10073" spans="1:5" x14ac:dyDescent="0.25">
      <c r="A10073" t="s">
        <v>8671</v>
      </c>
      <c r="B10073" t="s">
        <v>8039</v>
      </c>
      <c r="C10073" t="str">
        <f t="shared" si="157"/>
        <v>LAC ST PAULQC</v>
      </c>
      <c r="D10073" t="s">
        <v>10652</v>
      </c>
      <c r="E10073" t="s">
        <v>10975</v>
      </c>
    </row>
    <row r="10074" spans="1:5" x14ac:dyDescent="0.25">
      <c r="A10074" t="s">
        <v>10753</v>
      </c>
      <c r="B10074" t="s">
        <v>8039</v>
      </c>
      <c r="C10074" t="str">
        <f t="shared" si="157"/>
        <v>LAC STE MARIEQC</v>
      </c>
      <c r="D10074" t="s">
        <v>5164</v>
      </c>
      <c r="E10074" t="s">
        <v>10785</v>
      </c>
    </row>
    <row r="10075" spans="1:5" x14ac:dyDescent="0.25">
      <c r="A10075" t="s">
        <v>8672</v>
      </c>
      <c r="B10075" t="s">
        <v>8039</v>
      </c>
      <c r="C10075" t="str">
        <f t="shared" si="157"/>
        <v>LAC SUPERIEURQC</v>
      </c>
      <c r="D10075" t="s">
        <v>10652</v>
      </c>
      <c r="E10075" t="s">
        <v>10975</v>
      </c>
    </row>
    <row r="10076" spans="1:5" x14ac:dyDescent="0.25">
      <c r="A10076" t="s">
        <v>11126</v>
      </c>
      <c r="B10076" t="s">
        <v>8039</v>
      </c>
      <c r="C10076" t="str">
        <f t="shared" si="157"/>
        <v>LAC TREMBLANT NORDQC</v>
      </c>
      <c r="D10076" t="s">
        <v>11110</v>
      </c>
      <c r="E10076" t="s">
        <v>5506</v>
      </c>
    </row>
    <row r="10077" spans="1:5" x14ac:dyDescent="0.25">
      <c r="A10077" t="s">
        <v>8673</v>
      </c>
      <c r="B10077" t="s">
        <v>8039</v>
      </c>
      <c r="C10077" t="str">
        <f t="shared" si="157"/>
        <v>LACHENAIEQC</v>
      </c>
      <c r="D10077" t="s">
        <v>5505</v>
      </c>
      <c r="E10077" t="s">
        <v>5506</v>
      </c>
    </row>
    <row r="10078" spans="1:5" x14ac:dyDescent="0.25">
      <c r="A10078" t="s">
        <v>8674</v>
      </c>
      <c r="B10078" t="s">
        <v>8039</v>
      </c>
      <c r="C10078" t="str">
        <f t="shared" si="157"/>
        <v>LACHINEQC</v>
      </c>
      <c r="D10078" t="s">
        <v>5505</v>
      </c>
      <c r="E10078" t="s">
        <v>5506</v>
      </c>
    </row>
    <row r="10079" spans="1:5" x14ac:dyDescent="0.25">
      <c r="A10079" t="s">
        <v>8675</v>
      </c>
      <c r="B10079" t="s">
        <v>8039</v>
      </c>
      <c r="C10079" t="str">
        <f t="shared" si="157"/>
        <v>LACHUTEQC</v>
      </c>
      <c r="D10079" t="s">
        <v>10652</v>
      </c>
      <c r="E10079" t="s">
        <v>5506</v>
      </c>
    </row>
    <row r="10080" spans="1:5" x14ac:dyDescent="0.25">
      <c r="A10080" t="s">
        <v>8676</v>
      </c>
      <c r="B10080" t="s">
        <v>8039</v>
      </c>
      <c r="C10080" t="str">
        <f t="shared" si="157"/>
        <v>LACOLLEQC</v>
      </c>
      <c r="D10080" t="s">
        <v>9385</v>
      </c>
      <c r="E10080" t="s">
        <v>5506</v>
      </c>
    </row>
    <row r="10081" spans="1:5" x14ac:dyDescent="0.25">
      <c r="A10081" t="s">
        <v>8677</v>
      </c>
      <c r="B10081" t="s">
        <v>8039</v>
      </c>
      <c r="C10081" t="str">
        <f t="shared" si="157"/>
        <v>LACORNEQC</v>
      </c>
      <c r="D10081" t="s">
        <v>10652</v>
      </c>
      <c r="E10081" t="s">
        <v>10975</v>
      </c>
    </row>
    <row r="10082" spans="1:5" x14ac:dyDescent="0.25">
      <c r="A10082" t="s">
        <v>8678</v>
      </c>
      <c r="B10082" t="s">
        <v>8039</v>
      </c>
      <c r="C10082" t="str">
        <f t="shared" si="157"/>
        <v>LADRIEREQC</v>
      </c>
      <c r="D10082" t="s">
        <v>10652</v>
      </c>
      <c r="E10082" t="s">
        <v>10863</v>
      </c>
    </row>
    <row r="10083" spans="1:5" x14ac:dyDescent="0.25">
      <c r="A10083" t="s">
        <v>1149</v>
      </c>
      <c r="B10083" t="s">
        <v>8039</v>
      </c>
      <c r="C10083" t="str">
        <f t="shared" si="157"/>
        <v>LADYSMITHQC</v>
      </c>
      <c r="D10083" t="s">
        <v>5477</v>
      </c>
      <c r="E10083" t="s">
        <v>10785</v>
      </c>
    </row>
    <row r="10084" spans="1:5" x14ac:dyDescent="0.25">
      <c r="A10084" t="s">
        <v>8679</v>
      </c>
      <c r="B10084" t="s">
        <v>8039</v>
      </c>
      <c r="C10084" t="str">
        <f t="shared" si="157"/>
        <v>LAFERTEQC</v>
      </c>
      <c r="D10084" t="s">
        <v>10652</v>
      </c>
      <c r="E10084" t="s">
        <v>10975</v>
      </c>
    </row>
    <row r="10085" spans="1:5" x14ac:dyDescent="0.25">
      <c r="A10085" t="s">
        <v>8680</v>
      </c>
      <c r="B10085" t="s">
        <v>8039</v>
      </c>
      <c r="C10085" t="str">
        <f t="shared" si="157"/>
        <v>LAFLECHEQC</v>
      </c>
      <c r="D10085" t="s">
        <v>5505</v>
      </c>
      <c r="E10085" t="s">
        <v>11017</v>
      </c>
    </row>
    <row r="10086" spans="1:5" x14ac:dyDescent="0.25">
      <c r="A10086" t="s">
        <v>6571</v>
      </c>
      <c r="B10086" t="s">
        <v>8039</v>
      </c>
      <c r="C10086" t="str">
        <f t="shared" si="157"/>
        <v>LAFONTAINEQC</v>
      </c>
      <c r="D10086" t="s">
        <v>8252</v>
      </c>
      <c r="E10086" t="s">
        <v>5506</v>
      </c>
    </row>
    <row r="10087" spans="1:5" x14ac:dyDescent="0.25">
      <c r="A10087" t="s">
        <v>8681</v>
      </c>
      <c r="B10087" t="s">
        <v>8039</v>
      </c>
      <c r="C10087" t="str">
        <f t="shared" si="157"/>
        <v>LAFORCEQC</v>
      </c>
      <c r="D10087" t="s">
        <v>10652</v>
      </c>
      <c r="E10087" t="s">
        <v>10975</v>
      </c>
    </row>
    <row r="10088" spans="1:5" x14ac:dyDescent="0.25">
      <c r="A10088" t="s">
        <v>6575</v>
      </c>
      <c r="B10088" t="s">
        <v>8039</v>
      </c>
      <c r="C10088" t="str">
        <f t="shared" si="157"/>
        <v>LAKEFIELDQC</v>
      </c>
      <c r="D10088" t="s">
        <v>10652</v>
      </c>
      <c r="E10088" t="s">
        <v>10975</v>
      </c>
    </row>
    <row r="10089" spans="1:5" x14ac:dyDescent="0.25">
      <c r="A10089" t="s">
        <v>2759</v>
      </c>
      <c r="B10089" t="s">
        <v>8039</v>
      </c>
      <c r="C10089" t="str">
        <f t="shared" si="157"/>
        <v>LAKESIDEQC</v>
      </c>
      <c r="D10089" t="s">
        <v>5505</v>
      </c>
      <c r="E10089" t="s">
        <v>5506</v>
      </c>
    </row>
    <row r="10090" spans="1:5" x14ac:dyDescent="0.25">
      <c r="A10090" t="s">
        <v>3784</v>
      </c>
      <c r="B10090" t="s">
        <v>8039</v>
      </c>
      <c r="C10090" t="str">
        <f t="shared" si="157"/>
        <v>LAKEVIEWQC</v>
      </c>
      <c r="D10090" t="s">
        <v>10652</v>
      </c>
      <c r="E10090" t="s">
        <v>10975</v>
      </c>
    </row>
    <row r="10091" spans="1:5" x14ac:dyDescent="0.25">
      <c r="A10091" t="s">
        <v>8682</v>
      </c>
      <c r="B10091" t="s">
        <v>8039</v>
      </c>
      <c r="C10091" t="str">
        <f t="shared" si="157"/>
        <v>LAMARCHEQC</v>
      </c>
      <c r="D10091" t="s">
        <v>10652</v>
      </c>
      <c r="E10091" t="s">
        <v>10863</v>
      </c>
    </row>
    <row r="10092" spans="1:5" x14ac:dyDescent="0.25">
      <c r="A10092" t="s">
        <v>8683</v>
      </c>
      <c r="B10092" t="s">
        <v>8039</v>
      </c>
      <c r="C10092" t="str">
        <f t="shared" si="157"/>
        <v>LAMARTINEQC</v>
      </c>
      <c r="D10092" t="s">
        <v>9026</v>
      </c>
      <c r="E10092" t="s">
        <v>3535</v>
      </c>
    </row>
    <row r="10093" spans="1:5" x14ac:dyDescent="0.25">
      <c r="A10093" t="s">
        <v>8684</v>
      </c>
      <c r="B10093" t="s">
        <v>8039</v>
      </c>
      <c r="C10093" t="str">
        <f t="shared" si="157"/>
        <v>LAMBTONQC</v>
      </c>
      <c r="D10093" t="s">
        <v>10652</v>
      </c>
      <c r="E10093" t="s">
        <v>8041</v>
      </c>
    </row>
    <row r="10094" spans="1:5" x14ac:dyDescent="0.25">
      <c r="A10094" t="s">
        <v>8685</v>
      </c>
      <c r="B10094" t="s">
        <v>8039</v>
      </c>
      <c r="C10094" t="str">
        <f t="shared" si="157"/>
        <v>LAMORANDIEREQC</v>
      </c>
      <c r="D10094" t="s">
        <v>10652</v>
      </c>
      <c r="E10094" t="s">
        <v>10975</v>
      </c>
    </row>
    <row r="10095" spans="1:5" x14ac:dyDescent="0.25">
      <c r="A10095" t="s">
        <v>8686</v>
      </c>
      <c r="B10095" t="s">
        <v>8039</v>
      </c>
      <c r="C10095" t="str">
        <f t="shared" si="157"/>
        <v>LAMYQC</v>
      </c>
      <c r="D10095" t="s">
        <v>10652</v>
      </c>
      <c r="E10095" t="s">
        <v>10863</v>
      </c>
    </row>
    <row r="10096" spans="1:5" x14ac:dyDescent="0.25">
      <c r="A10096" t="s">
        <v>8687</v>
      </c>
      <c r="B10096" t="s">
        <v>8039</v>
      </c>
      <c r="C10096" t="str">
        <f t="shared" si="157"/>
        <v>LANDRIENNEQC</v>
      </c>
      <c r="D10096" t="s">
        <v>10652</v>
      </c>
      <c r="E10096" t="s">
        <v>10975</v>
      </c>
    </row>
    <row r="10097" spans="1:5" x14ac:dyDescent="0.25">
      <c r="A10097" t="s">
        <v>8688</v>
      </c>
      <c r="B10097" t="s">
        <v>8039</v>
      </c>
      <c r="C10097" t="str">
        <f t="shared" si="157"/>
        <v>LANGE GARDIEN (BUCKINGHAM)QC</v>
      </c>
      <c r="D10097" t="s">
        <v>5654</v>
      </c>
      <c r="E10097" t="s">
        <v>5478</v>
      </c>
    </row>
    <row r="10098" spans="1:5" x14ac:dyDescent="0.25">
      <c r="A10098" t="s">
        <v>8689</v>
      </c>
      <c r="B10098" t="s">
        <v>8039</v>
      </c>
      <c r="C10098" t="str">
        <f t="shared" si="157"/>
        <v>LANGE GARDIEN (BEAUPRE)QC</v>
      </c>
      <c r="D10098" t="s">
        <v>9026</v>
      </c>
      <c r="E10098" t="s">
        <v>3535</v>
      </c>
    </row>
    <row r="10099" spans="1:5" x14ac:dyDescent="0.25">
      <c r="A10099" t="s">
        <v>8690</v>
      </c>
      <c r="B10099" t="s">
        <v>8039</v>
      </c>
      <c r="C10099" t="str">
        <f t="shared" si="157"/>
        <v>LANGUEDOCQC</v>
      </c>
      <c r="D10099" t="s">
        <v>10652</v>
      </c>
      <c r="E10099" t="s">
        <v>10975</v>
      </c>
    </row>
    <row r="10100" spans="1:5" x14ac:dyDescent="0.25">
      <c r="A10100" t="s">
        <v>8691</v>
      </c>
      <c r="B10100" t="s">
        <v>8039</v>
      </c>
      <c r="C10100" t="str">
        <f t="shared" si="157"/>
        <v>LANIELQC</v>
      </c>
      <c r="D10100" t="s">
        <v>10652</v>
      </c>
      <c r="E10100" t="s">
        <v>10975</v>
      </c>
    </row>
    <row r="10101" spans="1:5" x14ac:dyDescent="0.25">
      <c r="A10101" t="s">
        <v>8692</v>
      </c>
      <c r="B10101" t="s">
        <v>8039</v>
      </c>
      <c r="C10101" t="str">
        <f t="shared" si="157"/>
        <v>LANORAIEQC</v>
      </c>
      <c r="D10101" t="s">
        <v>10652</v>
      </c>
      <c r="E10101" t="s">
        <v>5506</v>
      </c>
    </row>
    <row r="10102" spans="1:5" x14ac:dyDescent="0.25">
      <c r="A10102" t="s">
        <v>8693</v>
      </c>
      <c r="B10102" t="s">
        <v>8039</v>
      </c>
      <c r="C10102" t="str">
        <f t="shared" si="157"/>
        <v>LANTIERQC</v>
      </c>
      <c r="D10102" t="s">
        <v>10652</v>
      </c>
      <c r="E10102" t="s">
        <v>10975</v>
      </c>
    </row>
    <row r="10103" spans="1:5" x14ac:dyDescent="0.25">
      <c r="A10103" t="s">
        <v>8694</v>
      </c>
      <c r="B10103" t="s">
        <v>8039</v>
      </c>
      <c r="C10103" t="str">
        <f t="shared" si="157"/>
        <v>LAROUCHEQC</v>
      </c>
      <c r="D10103" t="s">
        <v>10652</v>
      </c>
      <c r="E10103" t="s">
        <v>10863</v>
      </c>
    </row>
    <row r="10104" spans="1:5" x14ac:dyDescent="0.25">
      <c r="A10104" t="s">
        <v>6590</v>
      </c>
      <c r="B10104" t="s">
        <v>8039</v>
      </c>
      <c r="C10104" t="str">
        <f t="shared" si="157"/>
        <v>LASALLEQC</v>
      </c>
      <c r="D10104" t="s">
        <v>5505</v>
      </c>
      <c r="E10104" t="s">
        <v>5506</v>
      </c>
    </row>
    <row r="10105" spans="1:5" x14ac:dyDescent="0.25">
      <c r="A10105" t="s">
        <v>8695</v>
      </c>
      <c r="B10105" t="s">
        <v>8039</v>
      </c>
      <c r="C10105" t="str">
        <f t="shared" si="157"/>
        <v>LASCENSION DE NOTRE SEIGNEURQC</v>
      </c>
      <c r="D10105" t="s">
        <v>10652</v>
      </c>
      <c r="E10105" t="s">
        <v>10863</v>
      </c>
    </row>
    <row r="10106" spans="1:5" x14ac:dyDescent="0.25">
      <c r="A10106" t="s">
        <v>8696</v>
      </c>
      <c r="B10106" t="s">
        <v>8039</v>
      </c>
      <c r="C10106" t="str">
        <f t="shared" si="157"/>
        <v>LATERRIEREQC</v>
      </c>
      <c r="D10106" t="s">
        <v>10652</v>
      </c>
      <c r="E10106" t="s">
        <v>10863</v>
      </c>
    </row>
    <row r="10107" spans="1:5" x14ac:dyDescent="0.25">
      <c r="A10107" t="s">
        <v>8697</v>
      </c>
      <c r="B10107" t="s">
        <v>8039</v>
      </c>
      <c r="C10107" t="str">
        <f t="shared" si="157"/>
        <v>LATOURQC</v>
      </c>
      <c r="D10107" t="s">
        <v>10652</v>
      </c>
      <c r="E10107" t="s">
        <v>10863</v>
      </c>
    </row>
    <row r="10108" spans="1:5" x14ac:dyDescent="0.25">
      <c r="A10108" t="s">
        <v>8698</v>
      </c>
      <c r="B10108" t="s">
        <v>8039</v>
      </c>
      <c r="C10108" t="str">
        <f t="shared" si="157"/>
        <v>LATULIPEQC</v>
      </c>
      <c r="D10108" t="s">
        <v>10652</v>
      </c>
      <c r="E10108" t="s">
        <v>10975</v>
      </c>
    </row>
    <row r="10109" spans="1:5" x14ac:dyDescent="0.25">
      <c r="A10109" t="s">
        <v>8699</v>
      </c>
      <c r="B10109" t="s">
        <v>8039</v>
      </c>
      <c r="C10109" t="str">
        <f t="shared" si="157"/>
        <v>LAUNAYQC</v>
      </c>
      <c r="D10109" t="s">
        <v>10652</v>
      </c>
      <c r="E10109" t="s">
        <v>10975</v>
      </c>
    </row>
    <row r="10110" spans="1:5" x14ac:dyDescent="0.25">
      <c r="A10110" t="s">
        <v>6594</v>
      </c>
      <c r="B10110" t="s">
        <v>8039</v>
      </c>
      <c r="C10110" t="str">
        <f t="shared" si="157"/>
        <v>LAURELQC</v>
      </c>
      <c r="D10110" t="s">
        <v>10652</v>
      </c>
      <c r="E10110" t="s">
        <v>10975</v>
      </c>
    </row>
    <row r="10111" spans="1:5" x14ac:dyDescent="0.25">
      <c r="A10111" t="s">
        <v>8700</v>
      </c>
      <c r="B10111" t="s">
        <v>8039</v>
      </c>
      <c r="C10111" t="str">
        <f t="shared" si="157"/>
        <v>LAURENTIDESQC</v>
      </c>
      <c r="D10111" t="s">
        <v>8304</v>
      </c>
      <c r="E10111" t="s">
        <v>5506</v>
      </c>
    </row>
    <row r="10112" spans="1:5" x14ac:dyDescent="0.25">
      <c r="A10112" t="s">
        <v>8701</v>
      </c>
      <c r="B10112" t="s">
        <v>8039</v>
      </c>
      <c r="C10112" t="str">
        <f t="shared" si="157"/>
        <v>LAURIER STATIONQC</v>
      </c>
      <c r="D10112" t="s">
        <v>9026</v>
      </c>
      <c r="E10112" t="s">
        <v>3535</v>
      </c>
    </row>
    <row r="10113" spans="1:5" x14ac:dyDescent="0.25">
      <c r="A10113" t="s">
        <v>8702</v>
      </c>
      <c r="B10113" t="s">
        <v>8039</v>
      </c>
      <c r="C10113" t="str">
        <f t="shared" si="157"/>
        <v>LAURIERVILLEQC</v>
      </c>
      <c r="D10113" t="s">
        <v>10652</v>
      </c>
      <c r="E10113" t="s">
        <v>3535</v>
      </c>
    </row>
    <row r="10114" spans="1:5" x14ac:dyDescent="0.25">
      <c r="A10114" t="s">
        <v>8703</v>
      </c>
      <c r="B10114" t="s">
        <v>8039</v>
      </c>
      <c r="C10114" t="str">
        <f t="shared" si="157"/>
        <v>LAUZONQC</v>
      </c>
      <c r="D10114" t="s">
        <v>9026</v>
      </c>
      <c r="E10114" t="s">
        <v>3535</v>
      </c>
    </row>
    <row r="10115" spans="1:5" x14ac:dyDescent="0.25">
      <c r="A10115" t="s">
        <v>8704</v>
      </c>
      <c r="B10115" t="s">
        <v>8039</v>
      </c>
      <c r="C10115" t="str">
        <f t="shared" ref="C10115:C10178" si="158">CONCATENATE(A10115,B10115)</f>
        <v>LAVALQC</v>
      </c>
      <c r="D10115" t="s">
        <v>5505</v>
      </c>
      <c r="E10115" t="s">
        <v>5506</v>
      </c>
    </row>
    <row r="10116" spans="1:5" x14ac:dyDescent="0.25">
      <c r="A10116" t="s">
        <v>8705</v>
      </c>
      <c r="B10116" t="s">
        <v>8039</v>
      </c>
      <c r="C10116" t="str">
        <f t="shared" si="158"/>
        <v>LAVAL DES RAPIDESQC</v>
      </c>
      <c r="D10116" t="s">
        <v>5505</v>
      </c>
      <c r="E10116" t="s">
        <v>5506</v>
      </c>
    </row>
    <row r="10117" spans="1:5" x14ac:dyDescent="0.25">
      <c r="A10117" t="s">
        <v>8706</v>
      </c>
      <c r="B10117" t="s">
        <v>8039</v>
      </c>
      <c r="C10117" t="str">
        <f t="shared" si="158"/>
        <v>LAVAL OUESTQC</v>
      </c>
      <c r="D10117" t="s">
        <v>5505</v>
      </c>
      <c r="E10117" t="s">
        <v>5506</v>
      </c>
    </row>
    <row r="10118" spans="1:5" x14ac:dyDescent="0.25">
      <c r="A10118" t="s">
        <v>8707</v>
      </c>
      <c r="B10118" t="s">
        <v>8039</v>
      </c>
      <c r="C10118" t="str">
        <f t="shared" si="158"/>
        <v>LAVAL SUR LE LACQC</v>
      </c>
      <c r="D10118" t="s">
        <v>9740</v>
      </c>
      <c r="E10118" t="s">
        <v>5506</v>
      </c>
    </row>
    <row r="10119" spans="1:5" x14ac:dyDescent="0.25">
      <c r="A10119" t="s">
        <v>8708</v>
      </c>
      <c r="B10119" t="s">
        <v>8039</v>
      </c>
      <c r="C10119" t="str">
        <f t="shared" si="158"/>
        <v>LAVALTRIEQC</v>
      </c>
      <c r="D10119" t="s">
        <v>10652</v>
      </c>
      <c r="E10119" t="s">
        <v>5506</v>
      </c>
    </row>
    <row r="10120" spans="1:5" x14ac:dyDescent="0.25">
      <c r="A10120" t="s">
        <v>8709</v>
      </c>
      <c r="B10120" t="s">
        <v>8039</v>
      </c>
      <c r="C10120" t="str">
        <f t="shared" si="158"/>
        <v>LAVERLOCHEREQC</v>
      </c>
      <c r="D10120" t="s">
        <v>10652</v>
      </c>
      <c r="E10120" t="s">
        <v>10975</v>
      </c>
    </row>
    <row r="10121" spans="1:5" x14ac:dyDescent="0.25">
      <c r="A10121" t="s">
        <v>8710</v>
      </c>
      <c r="B10121" t="s">
        <v>8039</v>
      </c>
      <c r="C10121" t="str">
        <f t="shared" si="158"/>
        <v>LAWRENCEVILLEQC</v>
      </c>
      <c r="D10121" t="s">
        <v>10652</v>
      </c>
      <c r="E10121" t="s">
        <v>8041</v>
      </c>
    </row>
    <row r="10122" spans="1:5" x14ac:dyDescent="0.25">
      <c r="A10122" t="s">
        <v>8711</v>
      </c>
      <c r="B10122" t="s">
        <v>8039</v>
      </c>
      <c r="C10122" t="str">
        <f t="shared" si="158"/>
        <v>LE BICQC</v>
      </c>
      <c r="D10122" t="s">
        <v>10652</v>
      </c>
      <c r="E10122" t="s">
        <v>10863</v>
      </c>
    </row>
    <row r="10123" spans="1:5" x14ac:dyDescent="0.25">
      <c r="A10123" t="s">
        <v>8712</v>
      </c>
      <c r="B10123" t="s">
        <v>8039</v>
      </c>
      <c r="C10123" t="str">
        <f t="shared" si="158"/>
        <v>LE GARDEURQC</v>
      </c>
      <c r="D10123" t="s">
        <v>8252</v>
      </c>
      <c r="E10123" t="s">
        <v>5506</v>
      </c>
    </row>
    <row r="10124" spans="1:5" x14ac:dyDescent="0.25">
      <c r="A10124" t="s">
        <v>8713</v>
      </c>
      <c r="B10124" t="s">
        <v>8039</v>
      </c>
      <c r="C10124" t="str">
        <f t="shared" si="158"/>
        <v>LEBEL SUR QUEVILLONQC</v>
      </c>
      <c r="D10124" t="s">
        <v>10652</v>
      </c>
      <c r="E10124" t="s">
        <v>10975</v>
      </c>
    </row>
    <row r="10125" spans="1:5" x14ac:dyDescent="0.25">
      <c r="A10125" t="s">
        <v>8714</v>
      </c>
      <c r="B10125" t="s">
        <v>8039</v>
      </c>
      <c r="C10125" t="str">
        <f t="shared" si="158"/>
        <v>LEBEL SUR QUEVILLON (MEDIS).QC</v>
      </c>
      <c r="D10125" t="s">
        <v>10652</v>
      </c>
      <c r="E10125" t="s">
        <v>10975</v>
      </c>
    </row>
    <row r="10126" spans="1:5" x14ac:dyDescent="0.25">
      <c r="A10126" t="s">
        <v>8715</v>
      </c>
      <c r="B10126" t="s">
        <v>8039</v>
      </c>
      <c r="C10126" t="str">
        <f t="shared" si="158"/>
        <v>LEBOURGNEUFQC</v>
      </c>
      <c r="D10126" t="s">
        <v>9026</v>
      </c>
      <c r="E10126" t="s">
        <v>3535</v>
      </c>
    </row>
    <row r="10127" spans="1:5" x14ac:dyDescent="0.25">
      <c r="A10127" t="s">
        <v>8716</v>
      </c>
      <c r="B10127" t="s">
        <v>8039</v>
      </c>
      <c r="C10127" t="str">
        <f t="shared" si="158"/>
        <v>LECLERCVILLEQC</v>
      </c>
      <c r="D10127" t="s">
        <v>10652</v>
      </c>
      <c r="E10127" t="s">
        <v>3535</v>
      </c>
    </row>
    <row r="10128" spans="1:5" x14ac:dyDescent="0.25">
      <c r="A10128" t="s">
        <v>8717</v>
      </c>
      <c r="B10128" t="s">
        <v>8039</v>
      </c>
      <c r="C10128" t="str">
        <f t="shared" si="158"/>
        <v>LEEDS VILLAGEQC</v>
      </c>
      <c r="D10128" t="s">
        <v>10652</v>
      </c>
      <c r="E10128" t="s">
        <v>3535</v>
      </c>
    </row>
    <row r="10129" spans="1:5" x14ac:dyDescent="0.25">
      <c r="A10129" t="s">
        <v>8718</v>
      </c>
      <c r="B10129" t="s">
        <v>8039</v>
      </c>
      <c r="C10129" t="str">
        <f t="shared" si="158"/>
        <v>LEFEBVREQC</v>
      </c>
      <c r="D10129" t="s">
        <v>10652</v>
      </c>
      <c r="E10129" t="s">
        <v>8041</v>
      </c>
    </row>
    <row r="10130" spans="1:5" x14ac:dyDescent="0.25">
      <c r="A10130" t="s">
        <v>8719</v>
      </c>
      <c r="B10130" t="s">
        <v>8039</v>
      </c>
      <c r="C10130" t="str">
        <f t="shared" si="158"/>
        <v>LEJEUNEQC</v>
      </c>
      <c r="D10130" t="s">
        <v>10652</v>
      </c>
      <c r="E10130" t="s">
        <v>10863</v>
      </c>
    </row>
    <row r="10131" spans="1:5" x14ac:dyDescent="0.25">
      <c r="A10131" t="s">
        <v>6604</v>
      </c>
      <c r="B10131" t="s">
        <v>8039</v>
      </c>
      <c r="C10131" t="str">
        <f t="shared" si="158"/>
        <v>LEMIEUXQC</v>
      </c>
      <c r="D10131" t="s">
        <v>10652</v>
      </c>
      <c r="E10131" t="s">
        <v>8041</v>
      </c>
    </row>
    <row r="10132" spans="1:5" x14ac:dyDescent="0.25">
      <c r="A10132" t="s">
        <v>8720</v>
      </c>
      <c r="B10132" t="s">
        <v>8039</v>
      </c>
      <c r="C10132" t="str">
        <f t="shared" si="158"/>
        <v>LEMOYNEQC</v>
      </c>
      <c r="D10132" t="s">
        <v>5505</v>
      </c>
      <c r="E10132" t="s">
        <v>11017</v>
      </c>
    </row>
    <row r="10133" spans="1:5" x14ac:dyDescent="0.25">
      <c r="A10133" t="s">
        <v>8721</v>
      </c>
      <c r="B10133" t="s">
        <v>8039</v>
      </c>
      <c r="C10133" t="str">
        <f t="shared" si="158"/>
        <v>LENNOXVILLEQC</v>
      </c>
      <c r="D10133" t="s">
        <v>4270</v>
      </c>
      <c r="E10133" t="s">
        <v>8041</v>
      </c>
    </row>
    <row r="10134" spans="1:5" x14ac:dyDescent="0.25">
      <c r="A10134" t="s">
        <v>8722</v>
      </c>
      <c r="B10134" t="s">
        <v>8039</v>
      </c>
      <c r="C10134" t="str">
        <f t="shared" si="158"/>
        <v>LERYQC</v>
      </c>
      <c r="D10134" t="s">
        <v>9740</v>
      </c>
      <c r="E10134" t="s">
        <v>11017</v>
      </c>
    </row>
    <row r="10135" spans="1:5" x14ac:dyDescent="0.25">
      <c r="A10135" t="s">
        <v>8723</v>
      </c>
      <c r="B10135" t="s">
        <v>8039</v>
      </c>
      <c r="C10135" t="str">
        <f t="shared" si="158"/>
        <v>LES BOULESQC</v>
      </c>
      <c r="D10135" t="s">
        <v>10652</v>
      </c>
      <c r="E10135" t="s">
        <v>10863</v>
      </c>
    </row>
    <row r="10136" spans="1:5" x14ac:dyDescent="0.25">
      <c r="A10136" t="s">
        <v>8724</v>
      </c>
      <c r="B10136" t="s">
        <v>8039</v>
      </c>
      <c r="C10136" t="str">
        <f t="shared" si="158"/>
        <v>LES BUISSONSQC</v>
      </c>
      <c r="D10136" t="s">
        <v>10652</v>
      </c>
      <c r="E10136" t="s">
        <v>10863</v>
      </c>
    </row>
    <row r="10137" spans="1:5" x14ac:dyDescent="0.25">
      <c r="A10137" t="s">
        <v>8725</v>
      </c>
      <c r="B10137" t="s">
        <v>8039</v>
      </c>
      <c r="C10137" t="str">
        <f t="shared" si="158"/>
        <v>LES CAPSQC</v>
      </c>
      <c r="D10137" t="s">
        <v>10652</v>
      </c>
      <c r="E10137" t="s">
        <v>2204</v>
      </c>
    </row>
    <row r="10138" spans="1:5" x14ac:dyDescent="0.25">
      <c r="A10138" t="s">
        <v>8726</v>
      </c>
      <c r="B10138" t="s">
        <v>8039</v>
      </c>
      <c r="C10138" t="str">
        <f t="shared" si="158"/>
        <v>LES CEDRESQC</v>
      </c>
      <c r="D10138" t="s">
        <v>9385</v>
      </c>
      <c r="E10138" t="s">
        <v>5506</v>
      </c>
    </row>
    <row r="10139" spans="1:5" x14ac:dyDescent="0.25">
      <c r="A10139" t="s">
        <v>8727</v>
      </c>
      <c r="B10139" t="s">
        <v>8039</v>
      </c>
      <c r="C10139" t="str">
        <f t="shared" si="158"/>
        <v>LES COTEAUXQC</v>
      </c>
      <c r="D10139" t="s">
        <v>5505</v>
      </c>
      <c r="E10139" t="s">
        <v>5506</v>
      </c>
    </row>
    <row r="10140" spans="1:5" x14ac:dyDescent="0.25">
      <c r="A10140" t="s">
        <v>8728</v>
      </c>
      <c r="B10140" t="s">
        <v>8039</v>
      </c>
      <c r="C10140" t="str">
        <f t="shared" si="158"/>
        <v>LES EBOULEMENTSQC</v>
      </c>
      <c r="D10140" t="s">
        <v>10652</v>
      </c>
      <c r="E10140" t="s">
        <v>10863</v>
      </c>
    </row>
    <row r="10141" spans="1:5" x14ac:dyDescent="0.25">
      <c r="A10141" t="s">
        <v>8729</v>
      </c>
      <c r="B10141" t="s">
        <v>8039</v>
      </c>
      <c r="C10141" t="str">
        <f t="shared" si="158"/>
        <v>LES ESCOUMINSQC</v>
      </c>
      <c r="D10141" t="s">
        <v>10652</v>
      </c>
      <c r="E10141" t="s">
        <v>10863</v>
      </c>
    </row>
    <row r="10142" spans="1:5" x14ac:dyDescent="0.25">
      <c r="A10142" t="s">
        <v>8730</v>
      </c>
      <c r="B10142" t="s">
        <v>8039</v>
      </c>
      <c r="C10142" t="str">
        <f t="shared" si="158"/>
        <v>LES HAUTEURS DE RIMOUSKIQC</v>
      </c>
      <c r="D10142" t="s">
        <v>10652</v>
      </c>
      <c r="E10142" t="s">
        <v>10863</v>
      </c>
    </row>
    <row r="10143" spans="1:5" x14ac:dyDescent="0.25">
      <c r="A10143" t="s">
        <v>8731</v>
      </c>
      <c r="B10143" t="s">
        <v>8039</v>
      </c>
      <c r="C10143" t="str">
        <f t="shared" si="158"/>
        <v>LES MECHINSQC</v>
      </c>
      <c r="D10143" t="s">
        <v>10652</v>
      </c>
      <c r="E10143" t="s">
        <v>10863</v>
      </c>
    </row>
    <row r="10144" spans="1:5" x14ac:dyDescent="0.25">
      <c r="A10144" t="s">
        <v>8732</v>
      </c>
      <c r="B10144" t="s">
        <v>8039</v>
      </c>
      <c r="C10144" t="str">
        <f t="shared" si="158"/>
        <v>LES SAULESQC</v>
      </c>
      <c r="D10144" t="s">
        <v>9026</v>
      </c>
      <c r="E10144" t="s">
        <v>3535</v>
      </c>
    </row>
    <row r="10145" spans="1:5" x14ac:dyDescent="0.25">
      <c r="A10145" t="s">
        <v>8733</v>
      </c>
      <c r="B10145" t="s">
        <v>8039</v>
      </c>
      <c r="C10145" t="str">
        <f t="shared" si="158"/>
        <v>LESAGEQC</v>
      </c>
      <c r="D10145" t="s">
        <v>10652</v>
      </c>
      <c r="E10145" t="s">
        <v>10975</v>
      </c>
    </row>
    <row r="10146" spans="1:5" x14ac:dyDescent="0.25">
      <c r="A10146" t="s">
        <v>8734</v>
      </c>
      <c r="B10146" t="s">
        <v>8039</v>
      </c>
      <c r="C10146" t="str">
        <f t="shared" si="158"/>
        <v>LESLIEQC</v>
      </c>
      <c r="D10146" t="s">
        <v>10652</v>
      </c>
      <c r="E10146" t="s">
        <v>2204</v>
      </c>
    </row>
    <row r="10147" spans="1:5" x14ac:dyDescent="0.25">
      <c r="A10147" t="s">
        <v>2781</v>
      </c>
      <c r="B10147" t="s">
        <v>8039</v>
      </c>
      <c r="C10147" t="str">
        <f t="shared" si="158"/>
        <v>LETANGQC</v>
      </c>
      <c r="D10147" t="s">
        <v>10652</v>
      </c>
      <c r="E10147" t="s">
        <v>10975</v>
      </c>
    </row>
    <row r="10148" spans="1:5" x14ac:dyDescent="0.25">
      <c r="A10148" t="s">
        <v>8735</v>
      </c>
      <c r="B10148" t="s">
        <v>8039</v>
      </c>
      <c r="C10148" t="str">
        <f t="shared" si="158"/>
        <v>LEVISQC</v>
      </c>
      <c r="D10148" t="s">
        <v>9026</v>
      </c>
      <c r="E10148" t="s">
        <v>3535</v>
      </c>
    </row>
    <row r="10149" spans="1:5" x14ac:dyDescent="0.25">
      <c r="A10149" t="s">
        <v>8736</v>
      </c>
      <c r="B10149" t="s">
        <v>8039</v>
      </c>
      <c r="C10149" t="str">
        <f t="shared" si="158"/>
        <v>LIMBOURQC</v>
      </c>
      <c r="D10149" t="s">
        <v>5477</v>
      </c>
      <c r="E10149" t="s">
        <v>5478</v>
      </c>
    </row>
    <row r="10150" spans="1:5" x14ac:dyDescent="0.25">
      <c r="A10150" t="s">
        <v>8737</v>
      </c>
      <c r="B10150" t="s">
        <v>8039</v>
      </c>
      <c r="C10150" t="str">
        <f t="shared" si="158"/>
        <v>LIMOILOUQC</v>
      </c>
      <c r="D10150" t="s">
        <v>9026</v>
      </c>
      <c r="E10150" t="s">
        <v>3535</v>
      </c>
    </row>
    <row r="10151" spans="1:5" x14ac:dyDescent="0.25">
      <c r="A10151" t="s">
        <v>8738</v>
      </c>
      <c r="B10151" t="s">
        <v>8039</v>
      </c>
      <c r="C10151" t="str">
        <f t="shared" si="158"/>
        <v>LINGWICKQC</v>
      </c>
      <c r="D10151" t="s">
        <v>10652</v>
      </c>
      <c r="E10151" t="s">
        <v>8041</v>
      </c>
    </row>
    <row r="10152" spans="1:5" x14ac:dyDescent="0.25">
      <c r="A10152" t="s">
        <v>8739</v>
      </c>
      <c r="B10152" t="s">
        <v>8039</v>
      </c>
      <c r="C10152" t="str">
        <f t="shared" si="158"/>
        <v>LINIEREQC</v>
      </c>
      <c r="D10152" t="s">
        <v>4104</v>
      </c>
      <c r="E10152" t="s">
        <v>3535</v>
      </c>
    </row>
    <row r="10153" spans="1:5" x14ac:dyDescent="0.25">
      <c r="A10153" t="s">
        <v>8740</v>
      </c>
      <c r="B10153" t="s">
        <v>8039</v>
      </c>
      <c r="C10153" t="str">
        <f t="shared" si="158"/>
        <v>LISTUGUJQC</v>
      </c>
      <c r="D10153" t="s">
        <v>10652</v>
      </c>
      <c r="E10153" t="s">
        <v>10863</v>
      </c>
    </row>
    <row r="10154" spans="1:5" x14ac:dyDescent="0.25">
      <c r="A10154" t="s">
        <v>8741</v>
      </c>
      <c r="B10154" t="s">
        <v>8039</v>
      </c>
      <c r="C10154" t="str">
        <f t="shared" si="158"/>
        <v>LA PETITE GASPESIEQC</v>
      </c>
      <c r="D10154" t="s">
        <v>10652</v>
      </c>
      <c r="E10154" t="s">
        <v>10863</v>
      </c>
    </row>
    <row r="10155" spans="1:5" x14ac:dyDescent="0.25">
      <c r="A10155" t="s">
        <v>4844</v>
      </c>
      <c r="B10155" t="s">
        <v>8039</v>
      </c>
      <c r="C10155" t="str">
        <f t="shared" si="158"/>
        <v>LOCHABERQC</v>
      </c>
      <c r="D10155" t="s">
        <v>5654</v>
      </c>
      <c r="E10155" t="s">
        <v>10785</v>
      </c>
    </row>
    <row r="10156" spans="1:5" x14ac:dyDescent="0.25">
      <c r="A10156" t="s">
        <v>8742</v>
      </c>
      <c r="B10156" t="s">
        <v>8039</v>
      </c>
      <c r="C10156" t="str">
        <f t="shared" si="158"/>
        <v>LONGUE POINTEQC</v>
      </c>
      <c r="D10156" t="s">
        <v>5505</v>
      </c>
      <c r="E10156" t="s">
        <v>5506</v>
      </c>
    </row>
    <row r="10157" spans="1:5" x14ac:dyDescent="0.25">
      <c r="A10157" t="s">
        <v>8743</v>
      </c>
      <c r="B10157" t="s">
        <v>8039</v>
      </c>
      <c r="C10157" t="str">
        <f t="shared" si="158"/>
        <v>LONGUE POINTE DE MINGANQC</v>
      </c>
      <c r="D10157" t="s">
        <v>10652</v>
      </c>
      <c r="E10157" t="s">
        <v>10863</v>
      </c>
    </row>
    <row r="10158" spans="1:5" x14ac:dyDescent="0.25">
      <c r="A10158" t="s">
        <v>8744</v>
      </c>
      <c r="B10158" t="s">
        <v>8039</v>
      </c>
      <c r="C10158" t="str">
        <f t="shared" si="158"/>
        <v>LONGUE RIVEQC</v>
      </c>
      <c r="D10158" t="s">
        <v>10652</v>
      </c>
      <c r="E10158" t="s">
        <v>10863</v>
      </c>
    </row>
    <row r="10159" spans="1:5" x14ac:dyDescent="0.25">
      <c r="A10159" t="s">
        <v>8745</v>
      </c>
      <c r="B10159" t="s">
        <v>8039</v>
      </c>
      <c r="C10159" t="str">
        <f t="shared" si="158"/>
        <v>LONGUEUILQC</v>
      </c>
      <c r="D10159" t="s">
        <v>5505</v>
      </c>
      <c r="E10159" t="s">
        <v>11017</v>
      </c>
    </row>
    <row r="10160" spans="1:5" x14ac:dyDescent="0.25">
      <c r="A10160" t="s">
        <v>8746</v>
      </c>
      <c r="B10160" t="s">
        <v>8039</v>
      </c>
      <c r="C10160" t="str">
        <f t="shared" si="158"/>
        <v>LORETTEVILLEQC</v>
      </c>
      <c r="D10160" t="s">
        <v>9026</v>
      </c>
      <c r="E10160" t="s">
        <v>3535</v>
      </c>
    </row>
    <row r="10161" spans="1:5" x14ac:dyDescent="0.25">
      <c r="A10161" t="s">
        <v>6634</v>
      </c>
      <c r="B10161" t="s">
        <v>8039</v>
      </c>
      <c r="C10161" t="str">
        <f t="shared" si="158"/>
        <v>LORRAINEQC</v>
      </c>
      <c r="D10161" t="s">
        <v>5505</v>
      </c>
      <c r="E10161" t="s">
        <v>5506</v>
      </c>
    </row>
    <row r="10162" spans="1:5" x14ac:dyDescent="0.25">
      <c r="A10162" t="s">
        <v>8747</v>
      </c>
      <c r="B10162" t="s">
        <v>8039</v>
      </c>
      <c r="C10162" t="str">
        <f t="shared" si="158"/>
        <v>LORRAINVILLEQC</v>
      </c>
      <c r="D10162" t="s">
        <v>10652</v>
      </c>
      <c r="E10162" t="s">
        <v>10975</v>
      </c>
    </row>
    <row r="10163" spans="1:5" x14ac:dyDescent="0.25">
      <c r="A10163" t="s">
        <v>8748</v>
      </c>
      <c r="B10163" t="s">
        <v>8039</v>
      </c>
      <c r="C10163" t="str">
        <f t="shared" si="158"/>
        <v>LOST RIVERQC</v>
      </c>
      <c r="D10163" t="s">
        <v>10652</v>
      </c>
      <c r="E10163" t="s">
        <v>10975</v>
      </c>
    </row>
    <row r="10164" spans="1:5" x14ac:dyDescent="0.25">
      <c r="A10164" t="s">
        <v>8749</v>
      </c>
      <c r="B10164" t="s">
        <v>8039</v>
      </c>
      <c r="C10164" t="str">
        <f t="shared" si="158"/>
        <v>LOTBINIEREQC</v>
      </c>
      <c r="D10164" t="s">
        <v>10652</v>
      </c>
      <c r="E10164" t="s">
        <v>3535</v>
      </c>
    </row>
    <row r="10165" spans="1:5" x14ac:dyDescent="0.25">
      <c r="A10165" t="s">
        <v>8750</v>
      </c>
      <c r="B10165" t="s">
        <v>8039</v>
      </c>
      <c r="C10165" t="str">
        <f t="shared" si="158"/>
        <v>LOTS RENVERSESQC</v>
      </c>
      <c r="D10165" t="s">
        <v>10652</v>
      </c>
      <c r="E10165" t="s">
        <v>10863</v>
      </c>
    </row>
    <row r="10166" spans="1:5" x14ac:dyDescent="0.25">
      <c r="A10166" t="s">
        <v>8751</v>
      </c>
      <c r="B10166" t="s">
        <v>8039</v>
      </c>
      <c r="C10166" t="str">
        <f t="shared" si="158"/>
        <v>LOUISEVILLEQC</v>
      </c>
      <c r="D10166" t="s">
        <v>10652</v>
      </c>
      <c r="E10166" t="s">
        <v>8041</v>
      </c>
    </row>
    <row r="10167" spans="1:5" x14ac:dyDescent="0.25">
      <c r="A10167" t="s">
        <v>3362</v>
      </c>
      <c r="B10167" t="s">
        <v>8039</v>
      </c>
      <c r="C10167" t="str">
        <f t="shared" si="158"/>
        <v>LOURDESQC</v>
      </c>
      <c r="D10167" t="s">
        <v>10652</v>
      </c>
      <c r="E10167" t="s">
        <v>8041</v>
      </c>
    </row>
    <row r="10168" spans="1:5" x14ac:dyDescent="0.25">
      <c r="A10168" t="s">
        <v>8752</v>
      </c>
      <c r="B10168" t="s">
        <v>8039</v>
      </c>
      <c r="C10168" t="str">
        <f t="shared" si="158"/>
        <v>LOURDES DE BLANC SABLONQC</v>
      </c>
      <c r="D10168" t="s">
        <v>10652</v>
      </c>
      <c r="E10168" t="s">
        <v>3363</v>
      </c>
    </row>
    <row r="10169" spans="1:5" x14ac:dyDescent="0.25">
      <c r="A10169" t="s">
        <v>8753</v>
      </c>
      <c r="B10169" t="s">
        <v>8039</v>
      </c>
      <c r="C10169" t="str">
        <f t="shared" si="158"/>
        <v>LOURDES DE JOLIETTEQC</v>
      </c>
      <c r="D10169" t="s">
        <v>8304</v>
      </c>
      <c r="E10169" t="s">
        <v>5506</v>
      </c>
    </row>
    <row r="10170" spans="1:5" x14ac:dyDescent="0.25">
      <c r="A10170" t="s">
        <v>8754</v>
      </c>
      <c r="B10170" t="s">
        <v>8039</v>
      </c>
      <c r="C10170" t="str">
        <f t="shared" si="158"/>
        <v>LOUVICOURTQC</v>
      </c>
      <c r="D10170" t="s">
        <v>10652</v>
      </c>
      <c r="E10170" t="s">
        <v>10975</v>
      </c>
    </row>
    <row r="10171" spans="1:5" x14ac:dyDescent="0.25">
      <c r="A10171" t="s">
        <v>8755</v>
      </c>
      <c r="B10171" t="s">
        <v>8039</v>
      </c>
      <c r="C10171" t="str">
        <f t="shared" si="158"/>
        <v>LOWQC</v>
      </c>
      <c r="D10171" t="s">
        <v>5164</v>
      </c>
      <c r="E10171" t="s">
        <v>10785</v>
      </c>
    </row>
    <row r="10172" spans="1:5" x14ac:dyDescent="0.25">
      <c r="A10172" t="s">
        <v>8756</v>
      </c>
      <c r="B10172" t="s">
        <v>8039</v>
      </c>
      <c r="C10172" t="str">
        <f t="shared" si="158"/>
        <v>LUCERNEQC</v>
      </c>
      <c r="D10172" t="s">
        <v>5654</v>
      </c>
      <c r="E10172" t="s">
        <v>10785</v>
      </c>
    </row>
    <row r="10173" spans="1:5" x14ac:dyDescent="0.25">
      <c r="A10173" t="s">
        <v>8757</v>
      </c>
      <c r="B10173" t="s">
        <v>8039</v>
      </c>
      <c r="C10173" t="str">
        <f t="shared" si="158"/>
        <v>LUCEVILLEQC</v>
      </c>
      <c r="D10173" t="s">
        <v>10652</v>
      </c>
      <c r="E10173" t="s">
        <v>10863</v>
      </c>
    </row>
    <row r="10174" spans="1:5" x14ac:dyDescent="0.25">
      <c r="A10174" t="s">
        <v>8758</v>
      </c>
      <c r="B10174" t="s">
        <v>8039</v>
      </c>
      <c r="C10174" t="str">
        <f t="shared" si="158"/>
        <v>LUSKVILLEQC</v>
      </c>
      <c r="D10174" t="s">
        <v>5164</v>
      </c>
      <c r="E10174" t="s">
        <v>10785</v>
      </c>
    </row>
    <row r="10175" spans="1:5" x14ac:dyDescent="0.25">
      <c r="A10175" t="s">
        <v>8759</v>
      </c>
      <c r="B10175" t="s">
        <v>8039</v>
      </c>
      <c r="C10175" t="str">
        <f t="shared" si="158"/>
        <v>LYSTERQC</v>
      </c>
      <c r="D10175" t="s">
        <v>10652</v>
      </c>
      <c r="E10175" t="s">
        <v>3535</v>
      </c>
    </row>
    <row r="10176" spans="1:5" x14ac:dyDescent="0.25">
      <c r="A10176" t="s">
        <v>1180</v>
      </c>
      <c r="B10176" t="s">
        <v>8039</v>
      </c>
      <c r="C10176" t="str">
        <f t="shared" si="158"/>
        <v>LYTTONQC</v>
      </c>
      <c r="D10176" t="s">
        <v>10652</v>
      </c>
      <c r="E10176" t="s">
        <v>10975</v>
      </c>
    </row>
    <row r="10177" spans="1:5" x14ac:dyDescent="0.25">
      <c r="A10177" t="s">
        <v>8760</v>
      </c>
      <c r="B10177" t="s">
        <v>8039</v>
      </c>
      <c r="C10177" t="str">
        <f t="shared" si="158"/>
        <v>MACAMIC (MEDIS).QC</v>
      </c>
      <c r="D10177" t="s">
        <v>10652</v>
      </c>
      <c r="E10177" t="s">
        <v>10975</v>
      </c>
    </row>
    <row r="10178" spans="1:5" x14ac:dyDescent="0.25">
      <c r="A10178" t="s">
        <v>8761</v>
      </c>
      <c r="B10178" t="s">
        <v>8039</v>
      </c>
      <c r="C10178" t="str">
        <f t="shared" si="158"/>
        <v>MACAMICQC</v>
      </c>
      <c r="D10178" t="s">
        <v>10652</v>
      </c>
      <c r="E10178" t="s">
        <v>10975</v>
      </c>
    </row>
    <row r="10179" spans="1:5" x14ac:dyDescent="0.25">
      <c r="A10179" t="s">
        <v>8762</v>
      </c>
      <c r="B10179" t="s">
        <v>8039</v>
      </c>
      <c r="C10179" t="str">
        <f t="shared" ref="C10179:C10242" si="159">CONCATENATE(A10179,B10179)</f>
        <v>MADDINGTONQC</v>
      </c>
      <c r="D10179" t="s">
        <v>10652</v>
      </c>
      <c r="E10179" t="s">
        <v>8041</v>
      </c>
    </row>
    <row r="10180" spans="1:5" x14ac:dyDescent="0.25">
      <c r="A10180" t="s">
        <v>8763</v>
      </c>
      <c r="B10180" t="s">
        <v>8039</v>
      </c>
      <c r="C10180" t="str">
        <f t="shared" si="159"/>
        <v>MADELEINE CENTREQC</v>
      </c>
      <c r="D10180" t="s">
        <v>10652</v>
      </c>
      <c r="E10180" t="s">
        <v>10863</v>
      </c>
    </row>
    <row r="10181" spans="1:5" x14ac:dyDescent="0.25">
      <c r="A10181" t="s">
        <v>8764</v>
      </c>
      <c r="B10181" t="s">
        <v>8039</v>
      </c>
      <c r="C10181" t="str">
        <f t="shared" si="159"/>
        <v>MAGOGQC</v>
      </c>
      <c r="D10181" t="s">
        <v>8764</v>
      </c>
      <c r="E10181" t="s">
        <v>8041</v>
      </c>
    </row>
    <row r="10182" spans="1:5" x14ac:dyDescent="0.25">
      <c r="A10182" t="s">
        <v>8765</v>
      </c>
      <c r="B10182" t="s">
        <v>8039</v>
      </c>
      <c r="C10182" t="str">
        <f t="shared" si="159"/>
        <v>MAGPIEQC</v>
      </c>
      <c r="D10182" t="s">
        <v>10652</v>
      </c>
      <c r="E10182" t="s">
        <v>10863</v>
      </c>
    </row>
    <row r="10183" spans="1:5" x14ac:dyDescent="0.25">
      <c r="A10183" t="s">
        <v>8766</v>
      </c>
      <c r="B10183" t="s">
        <v>8039</v>
      </c>
      <c r="C10183" t="str">
        <f t="shared" si="159"/>
        <v>MALARTIC (MEDIS).QC</v>
      </c>
      <c r="D10183" t="s">
        <v>10652</v>
      </c>
      <c r="E10183" t="s">
        <v>10975</v>
      </c>
    </row>
    <row r="10184" spans="1:5" x14ac:dyDescent="0.25">
      <c r="A10184" t="s">
        <v>8767</v>
      </c>
      <c r="B10184" t="s">
        <v>8039</v>
      </c>
      <c r="C10184" t="str">
        <f t="shared" si="159"/>
        <v>MALARTICQC</v>
      </c>
      <c r="D10184" t="s">
        <v>10652</v>
      </c>
      <c r="E10184" t="s">
        <v>10975</v>
      </c>
    </row>
    <row r="10185" spans="1:5" x14ac:dyDescent="0.25">
      <c r="A10185" t="s">
        <v>8768</v>
      </c>
      <c r="B10185" t="s">
        <v>8039</v>
      </c>
      <c r="C10185" t="str">
        <f t="shared" si="159"/>
        <v>MALIOTENAMQC</v>
      </c>
      <c r="D10185" t="s">
        <v>10652</v>
      </c>
      <c r="E10185" t="s">
        <v>10863</v>
      </c>
    </row>
    <row r="10186" spans="1:5" x14ac:dyDescent="0.25">
      <c r="A10186" t="s">
        <v>8769</v>
      </c>
      <c r="B10186" t="s">
        <v>8039</v>
      </c>
      <c r="C10186" t="str">
        <f t="shared" si="159"/>
        <v>MALVINAQC</v>
      </c>
      <c r="D10186" t="s">
        <v>4270</v>
      </c>
      <c r="E10186" t="s">
        <v>8041</v>
      </c>
    </row>
    <row r="10187" spans="1:5" x14ac:dyDescent="0.25">
      <c r="A10187" t="s">
        <v>8770</v>
      </c>
      <c r="B10187" t="s">
        <v>8039</v>
      </c>
      <c r="C10187" t="str">
        <f t="shared" si="159"/>
        <v>MANAWANQC</v>
      </c>
      <c r="D10187" t="s">
        <v>10652</v>
      </c>
      <c r="E10187" t="s">
        <v>10975</v>
      </c>
    </row>
    <row r="10188" spans="1:5" x14ac:dyDescent="0.25">
      <c r="A10188" t="s">
        <v>8771</v>
      </c>
      <c r="B10188" t="s">
        <v>8039</v>
      </c>
      <c r="C10188" t="str">
        <f t="shared" si="159"/>
        <v>MANCEBOURGQC</v>
      </c>
      <c r="D10188" t="s">
        <v>10652</v>
      </c>
      <c r="E10188" t="s">
        <v>10975</v>
      </c>
    </row>
    <row r="10189" spans="1:5" x14ac:dyDescent="0.25">
      <c r="A10189" t="s">
        <v>8772</v>
      </c>
      <c r="B10189" t="s">
        <v>8039</v>
      </c>
      <c r="C10189" t="str">
        <f t="shared" si="159"/>
        <v>MANCHE D'EPEEQC</v>
      </c>
      <c r="D10189" t="s">
        <v>10652</v>
      </c>
      <c r="E10189" t="s">
        <v>10863</v>
      </c>
    </row>
    <row r="10190" spans="1:5" x14ac:dyDescent="0.25">
      <c r="A10190" t="s">
        <v>8773</v>
      </c>
      <c r="B10190" t="s">
        <v>8039</v>
      </c>
      <c r="C10190" t="str">
        <f t="shared" si="159"/>
        <v>MANDEVILLEQC</v>
      </c>
      <c r="D10190" t="s">
        <v>10652</v>
      </c>
      <c r="E10190" t="s">
        <v>10975</v>
      </c>
    </row>
    <row r="10191" spans="1:5" x14ac:dyDescent="0.25">
      <c r="A10191" t="s">
        <v>8774</v>
      </c>
      <c r="B10191" t="s">
        <v>8039</v>
      </c>
      <c r="C10191" t="str">
        <f t="shared" si="159"/>
        <v>MANICOUAGANQC</v>
      </c>
      <c r="D10191" t="s">
        <v>10652</v>
      </c>
      <c r="E10191" t="s">
        <v>10863</v>
      </c>
    </row>
    <row r="10192" spans="1:5" x14ac:dyDescent="0.25">
      <c r="A10192" t="s">
        <v>8775</v>
      </c>
      <c r="B10192" t="s">
        <v>8039</v>
      </c>
      <c r="C10192" t="str">
        <f t="shared" si="159"/>
        <v>MANICTWOQC</v>
      </c>
      <c r="D10192" t="s">
        <v>10652</v>
      </c>
      <c r="E10192" t="s">
        <v>10863</v>
      </c>
    </row>
    <row r="10193" spans="1:5" x14ac:dyDescent="0.25">
      <c r="A10193" t="s">
        <v>1833</v>
      </c>
      <c r="B10193" t="s">
        <v>8039</v>
      </c>
      <c r="C10193" t="str">
        <f t="shared" si="159"/>
        <v>MANITOUQC</v>
      </c>
      <c r="D10193" t="s">
        <v>10652</v>
      </c>
      <c r="E10193" t="s">
        <v>10863</v>
      </c>
    </row>
    <row r="10194" spans="1:5" x14ac:dyDescent="0.25">
      <c r="A10194" t="s">
        <v>8776</v>
      </c>
      <c r="B10194" t="s">
        <v>8039</v>
      </c>
      <c r="C10194" t="str">
        <f t="shared" si="159"/>
        <v>MANIWAKIQC</v>
      </c>
      <c r="D10194" t="s">
        <v>2990</v>
      </c>
      <c r="E10194" t="s">
        <v>10785</v>
      </c>
    </row>
    <row r="10195" spans="1:5" x14ac:dyDescent="0.25">
      <c r="A10195" t="s">
        <v>8777</v>
      </c>
      <c r="B10195" t="s">
        <v>8039</v>
      </c>
      <c r="C10195" t="str">
        <f t="shared" si="159"/>
        <v>MANN SETTLEMENTQC</v>
      </c>
      <c r="D10195" t="s">
        <v>10652</v>
      </c>
      <c r="E10195" t="s">
        <v>10863</v>
      </c>
    </row>
    <row r="10196" spans="1:5" x14ac:dyDescent="0.25">
      <c r="A10196" t="s">
        <v>8778</v>
      </c>
      <c r="B10196" t="s">
        <v>8039</v>
      </c>
      <c r="C10196" t="str">
        <f t="shared" si="159"/>
        <v>MANNEVILLEQC</v>
      </c>
      <c r="D10196" t="s">
        <v>10652</v>
      </c>
      <c r="E10196" t="s">
        <v>10975</v>
      </c>
    </row>
    <row r="10197" spans="1:5" x14ac:dyDescent="0.25">
      <c r="A10197" t="s">
        <v>8779</v>
      </c>
      <c r="B10197" t="s">
        <v>8039</v>
      </c>
      <c r="C10197" t="str">
        <f t="shared" si="159"/>
        <v>MANOUANEQC</v>
      </c>
      <c r="D10197" t="s">
        <v>10652</v>
      </c>
      <c r="E10197" t="s">
        <v>10975</v>
      </c>
    </row>
    <row r="10198" spans="1:5" x14ac:dyDescent="0.25">
      <c r="A10198" t="s">
        <v>8780</v>
      </c>
      <c r="B10198" t="s">
        <v>8039</v>
      </c>
      <c r="C10198" t="str">
        <f t="shared" si="159"/>
        <v>MANSEAUQC</v>
      </c>
      <c r="D10198" t="s">
        <v>10652</v>
      </c>
      <c r="E10198" t="s">
        <v>8041</v>
      </c>
    </row>
    <row r="10199" spans="1:5" x14ac:dyDescent="0.25">
      <c r="A10199" t="s">
        <v>4892</v>
      </c>
      <c r="B10199" t="s">
        <v>8039</v>
      </c>
      <c r="C10199" t="str">
        <f t="shared" si="159"/>
        <v>MANSFIELDQC</v>
      </c>
      <c r="D10199" t="s">
        <v>2990</v>
      </c>
      <c r="E10199" t="s">
        <v>10785</v>
      </c>
    </row>
    <row r="10200" spans="1:5" x14ac:dyDescent="0.25">
      <c r="A10200" t="s">
        <v>8781</v>
      </c>
      <c r="B10200" t="s">
        <v>8039</v>
      </c>
      <c r="C10200" t="str">
        <f t="shared" si="159"/>
        <v>MANSONVILLEQC</v>
      </c>
      <c r="D10200" t="s">
        <v>10652</v>
      </c>
      <c r="E10200" t="s">
        <v>8041</v>
      </c>
    </row>
    <row r="10201" spans="1:5" x14ac:dyDescent="0.25">
      <c r="A10201" t="s">
        <v>6671</v>
      </c>
      <c r="B10201" t="s">
        <v>8039</v>
      </c>
      <c r="C10201" t="str">
        <f t="shared" si="159"/>
        <v>MAPLE GROVEQC</v>
      </c>
      <c r="D10201" t="s">
        <v>5505</v>
      </c>
      <c r="E10201" t="s">
        <v>11017</v>
      </c>
    </row>
    <row r="10202" spans="1:5" x14ac:dyDescent="0.25">
      <c r="A10202" t="s">
        <v>8782</v>
      </c>
      <c r="B10202" t="s">
        <v>8039</v>
      </c>
      <c r="C10202" t="str">
        <f t="shared" si="159"/>
        <v>MARBLETONQC</v>
      </c>
      <c r="D10202" t="s">
        <v>10652</v>
      </c>
      <c r="E10202" t="s">
        <v>8041</v>
      </c>
    </row>
    <row r="10203" spans="1:5" x14ac:dyDescent="0.25">
      <c r="A10203" t="s">
        <v>1835</v>
      </c>
      <c r="B10203" t="s">
        <v>8039</v>
      </c>
      <c r="C10203" t="str">
        <f t="shared" si="159"/>
        <v>MARCHANDQC</v>
      </c>
      <c r="D10203" t="s">
        <v>10652</v>
      </c>
      <c r="E10203" t="s">
        <v>10975</v>
      </c>
    </row>
    <row r="10204" spans="1:5" x14ac:dyDescent="0.25">
      <c r="A10204" t="s">
        <v>8783</v>
      </c>
      <c r="B10204" t="s">
        <v>8039</v>
      </c>
      <c r="C10204" t="str">
        <f t="shared" si="159"/>
        <v>MARCILQC</v>
      </c>
      <c r="D10204" t="s">
        <v>10652</v>
      </c>
      <c r="E10204" t="s">
        <v>10863</v>
      </c>
    </row>
    <row r="10205" spans="1:5" x14ac:dyDescent="0.25">
      <c r="A10205" t="s">
        <v>8784</v>
      </c>
      <c r="B10205" t="s">
        <v>8039</v>
      </c>
      <c r="C10205" t="str">
        <f t="shared" si="159"/>
        <v>MARIAQC</v>
      </c>
      <c r="D10205" t="s">
        <v>10652</v>
      </c>
      <c r="E10205" t="s">
        <v>10863</v>
      </c>
    </row>
    <row r="10206" spans="1:5" x14ac:dyDescent="0.25">
      <c r="A10206" t="s">
        <v>8785</v>
      </c>
      <c r="B10206" t="s">
        <v>8039</v>
      </c>
      <c r="C10206" t="str">
        <f t="shared" si="159"/>
        <v>MARICOURTQC</v>
      </c>
      <c r="D10206" t="s">
        <v>10652</v>
      </c>
      <c r="E10206" t="s">
        <v>8041</v>
      </c>
    </row>
    <row r="10207" spans="1:5" x14ac:dyDescent="0.25">
      <c r="A10207" t="s">
        <v>8786</v>
      </c>
      <c r="B10207" t="s">
        <v>8039</v>
      </c>
      <c r="C10207" t="str">
        <f t="shared" si="159"/>
        <v>MARIEVILLEQC</v>
      </c>
      <c r="D10207" t="s">
        <v>8040</v>
      </c>
      <c r="E10207" t="s">
        <v>11017</v>
      </c>
    </row>
    <row r="10208" spans="1:5" x14ac:dyDescent="0.25">
      <c r="A10208" t="s">
        <v>8787</v>
      </c>
      <c r="B10208" t="s">
        <v>8039</v>
      </c>
      <c r="C10208" t="str">
        <f t="shared" si="159"/>
        <v>MARSBOROQC</v>
      </c>
      <c r="D10208" t="s">
        <v>10652</v>
      </c>
      <c r="E10208" t="s">
        <v>8041</v>
      </c>
    </row>
    <row r="10209" spans="1:5" x14ac:dyDescent="0.25">
      <c r="A10209" t="s">
        <v>8788</v>
      </c>
      <c r="B10209" t="s">
        <v>8039</v>
      </c>
      <c r="C10209" t="str">
        <f t="shared" si="159"/>
        <v>MARSOUIQC</v>
      </c>
      <c r="D10209" t="s">
        <v>10652</v>
      </c>
      <c r="E10209" t="s">
        <v>10863</v>
      </c>
    </row>
    <row r="10210" spans="1:5" x14ac:dyDescent="0.25">
      <c r="A10210" t="s">
        <v>8789</v>
      </c>
      <c r="B10210" t="s">
        <v>8039</v>
      </c>
      <c r="C10210" t="str">
        <f t="shared" si="159"/>
        <v>MARSTONQC</v>
      </c>
      <c r="D10210" t="s">
        <v>10652</v>
      </c>
      <c r="E10210" t="s">
        <v>8041</v>
      </c>
    </row>
    <row r="10211" spans="1:5" x14ac:dyDescent="0.25">
      <c r="A10211" t="s">
        <v>8790</v>
      </c>
      <c r="B10211" t="s">
        <v>8039</v>
      </c>
      <c r="C10211" t="str">
        <f t="shared" si="159"/>
        <v>MARTELQC</v>
      </c>
      <c r="D10211" t="s">
        <v>10652</v>
      </c>
      <c r="E10211" t="s">
        <v>10863</v>
      </c>
    </row>
    <row r="10212" spans="1:5" x14ac:dyDescent="0.25">
      <c r="A10212" t="s">
        <v>8791</v>
      </c>
      <c r="B10212" t="s">
        <v>8039</v>
      </c>
      <c r="C10212" t="str">
        <f t="shared" si="159"/>
        <v>MARTINDALEQC</v>
      </c>
      <c r="D10212" t="s">
        <v>5654</v>
      </c>
      <c r="E10212" t="s">
        <v>10785</v>
      </c>
    </row>
    <row r="10213" spans="1:5" x14ac:dyDescent="0.25">
      <c r="A10213" t="s">
        <v>8792</v>
      </c>
      <c r="B10213" t="s">
        <v>8039</v>
      </c>
      <c r="C10213" t="str">
        <f t="shared" si="159"/>
        <v>MARTINVILLEQC</v>
      </c>
      <c r="D10213" t="s">
        <v>10652</v>
      </c>
      <c r="E10213" t="s">
        <v>8041</v>
      </c>
    </row>
    <row r="10214" spans="1:5" x14ac:dyDescent="0.25">
      <c r="A10214" t="s">
        <v>8793</v>
      </c>
      <c r="B10214" t="s">
        <v>8039</v>
      </c>
      <c r="C10214" t="str">
        <f t="shared" si="159"/>
        <v>MASCOUCHEQC</v>
      </c>
      <c r="D10214" t="s">
        <v>8252</v>
      </c>
      <c r="E10214" t="s">
        <v>5506</v>
      </c>
    </row>
    <row r="10215" spans="1:5" x14ac:dyDescent="0.25">
      <c r="A10215" t="s">
        <v>8794</v>
      </c>
      <c r="B10215" t="s">
        <v>8039</v>
      </c>
      <c r="C10215" t="str">
        <f t="shared" si="159"/>
        <v>MASHTEUIATSHQC</v>
      </c>
      <c r="D10215" t="s">
        <v>10652</v>
      </c>
      <c r="E10215" t="s">
        <v>10863</v>
      </c>
    </row>
    <row r="10216" spans="1:5" x14ac:dyDescent="0.25">
      <c r="A10216" t="s">
        <v>8795</v>
      </c>
      <c r="B10216" t="s">
        <v>8039</v>
      </c>
      <c r="C10216" t="str">
        <f t="shared" si="159"/>
        <v>MASKINONGEQC</v>
      </c>
      <c r="D10216" t="s">
        <v>10652</v>
      </c>
      <c r="E10216" t="s">
        <v>8041</v>
      </c>
    </row>
    <row r="10217" spans="1:5" x14ac:dyDescent="0.25">
      <c r="A10217" t="s">
        <v>8796</v>
      </c>
      <c r="B10217" t="s">
        <v>8039</v>
      </c>
      <c r="C10217" t="str">
        <f t="shared" si="159"/>
        <v>MASSAWIPPIQC</v>
      </c>
      <c r="D10217" t="s">
        <v>10652</v>
      </c>
      <c r="E10217" t="s">
        <v>8041</v>
      </c>
    </row>
    <row r="10218" spans="1:5" x14ac:dyDescent="0.25">
      <c r="A10218" t="s">
        <v>8797</v>
      </c>
      <c r="B10218" t="s">
        <v>8039</v>
      </c>
      <c r="C10218" t="str">
        <f t="shared" si="159"/>
        <v>MASSONQC</v>
      </c>
      <c r="D10218" t="s">
        <v>5654</v>
      </c>
      <c r="E10218" t="s">
        <v>5478</v>
      </c>
    </row>
    <row r="10219" spans="1:5" x14ac:dyDescent="0.25">
      <c r="A10219" t="s">
        <v>8798</v>
      </c>
      <c r="B10219" t="s">
        <v>8039</v>
      </c>
      <c r="C10219" t="str">
        <f t="shared" si="159"/>
        <v>MASSUEVILLEQC</v>
      </c>
      <c r="D10219" t="s">
        <v>10652</v>
      </c>
      <c r="E10219" t="s">
        <v>8041</v>
      </c>
    </row>
    <row r="10220" spans="1:5" x14ac:dyDescent="0.25">
      <c r="A10220" t="s">
        <v>8799</v>
      </c>
      <c r="B10220" t="s">
        <v>8039</v>
      </c>
      <c r="C10220" t="str">
        <f t="shared" si="159"/>
        <v>MATAGAMIQC</v>
      </c>
      <c r="D10220" t="s">
        <v>10652</v>
      </c>
      <c r="E10220" t="s">
        <v>10975</v>
      </c>
    </row>
    <row r="10221" spans="1:5" x14ac:dyDescent="0.25">
      <c r="A10221" t="s">
        <v>8800</v>
      </c>
      <c r="B10221" t="s">
        <v>8039</v>
      </c>
      <c r="C10221" t="str">
        <f t="shared" si="159"/>
        <v>MATANEQC</v>
      </c>
      <c r="D10221" t="s">
        <v>10652</v>
      </c>
      <c r="E10221" t="s">
        <v>10863</v>
      </c>
    </row>
    <row r="10222" spans="1:5" x14ac:dyDescent="0.25">
      <c r="A10222" t="s">
        <v>8801</v>
      </c>
      <c r="B10222" t="s">
        <v>8039</v>
      </c>
      <c r="C10222" t="str">
        <f t="shared" si="159"/>
        <v>MATAPEDIAQC</v>
      </c>
      <c r="D10222" t="s">
        <v>10652</v>
      </c>
      <c r="E10222" t="s">
        <v>10863</v>
      </c>
    </row>
    <row r="10223" spans="1:5" x14ac:dyDescent="0.25">
      <c r="A10223" t="s">
        <v>8802</v>
      </c>
      <c r="B10223" t="s">
        <v>8039</v>
      </c>
      <c r="C10223" t="str">
        <f t="shared" si="159"/>
        <v>MATAWINQC</v>
      </c>
      <c r="D10223" t="s">
        <v>10652</v>
      </c>
      <c r="E10223" t="s">
        <v>8041</v>
      </c>
    </row>
    <row r="10224" spans="1:5" x14ac:dyDescent="0.25">
      <c r="A10224" t="s">
        <v>8803</v>
      </c>
      <c r="B10224" t="s">
        <v>8039</v>
      </c>
      <c r="C10224" t="str">
        <f t="shared" si="159"/>
        <v>MAYOQC</v>
      </c>
      <c r="D10224" t="s">
        <v>5654</v>
      </c>
      <c r="E10224" t="s">
        <v>10785</v>
      </c>
    </row>
    <row r="10225" spans="1:5" x14ac:dyDescent="0.25">
      <c r="A10225" t="s">
        <v>8804</v>
      </c>
      <c r="B10225" t="s">
        <v>8039</v>
      </c>
      <c r="C10225" t="str">
        <f t="shared" si="159"/>
        <v>MCMASTERVILLEQC</v>
      </c>
      <c r="D10225" t="s">
        <v>8141</v>
      </c>
      <c r="E10225" t="s">
        <v>11017</v>
      </c>
    </row>
    <row r="10226" spans="1:5" x14ac:dyDescent="0.25">
      <c r="A10226" t="s">
        <v>8805</v>
      </c>
      <c r="B10226" t="s">
        <v>8039</v>
      </c>
      <c r="C10226" t="str">
        <f t="shared" si="159"/>
        <v>MCWATTERSQC</v>
      </c>
      <c r="D10226" t="s">
        <v>10652</v>
      </c>
      <c r="E10226" t="s">
        <v>10975</v>
      </c>
    </row>
    <row r="10227" spans="1:5" x14ac:dyDescent="0.25">
      <c r="A10227" t="s">
        <v>8806</v>
      </c>
      <c r="B10227" t="s">
        <v>8039</v>
      </c>
      <c r="C10227" t="str">
        <f t="shared" si="159"/>
        <v>MEGISCANEQC</v>
      </c>
      <c r="D10227" t="s">
        <v>10652</v>
      </c>
      <c r="E10227" t="s">
        <v>10975</v>
      </c>
    </row>
    <row r="10228" spans="1:5" x14ac:dyDescent="0.25">
      <c r="A10228" t="s">
        <v>6715</v>
      </c>
      <c r="B10228" t="s">
        <v>8039</v>
      </c>
      <c r="C10228" t="str">
        <f t="shared" si="159"/>
        <v>MELBOURNEQC</v>
      </c>
      <c r="D10228" t="s">
        <v>4270</v>
      </c>
      <c r="E10228" t="s">
        <v>8041</v>
      </c>
    </row>
    <row r="10229" spans="1:5" x14ac:dyDescent="0.25">
      <c r="A10229" t="s">
        <v>8807</v>
      </c>
      <c r="B10229" t="s">
        <v>8039</v>
      </c>
      <c r="C10229" t="str">
        <f t="shared" si="159"/>
        <v>MELOCHEVILLEQC</v>
      </c>
      <c r="D10229" t="s">
        <v>10652</v>
      </c>
      <c r="E10229" t="s">
        <v>10975</v>
      </c>
    </row>
    <row r="10230" spans="1:5" x14ac:dyDescent="0.25">
      <c r="A10230" t="s">
        <v>8808</v>
      </c>
      <c r="B10230" t="s">
        <v>8039</v>
      </c>
      <c r="C10230" t="str">
        <f t="shared" si="159"/>
        <v>MENARD CORNERQC</v>
      </c>
      <c r="D10230" t="s">
        <v>9385</v>
      </c>
      <c r="E10230" t="s">
        <v>5506</v>
      </c>
    </row>
    <row r="10231" spans="1:5" x14ac:dyDescent="0.25">
      <c r="A10231" t="s">
        <v>8809</v>
      </c>
      <c r="B10231" t="s">
        <v>8039</v>
      </c>
      <c r="C10231" t="str">
        <f t="shared" si="159"/>
        <v>MERCIERQC</v>
      </c>
      <c r="D10231" t="s">
        <v>9740</v>
      </c>
      <c r="E10231" t="s">
        <v>11017</v>
      </c>
    </row>
    <row r="10232" spans="1:5" x14ac:dyDescent="0.25">
      <c r="A10232" t="s">
        <v>8810</v>
      </c>
      <c r="B10232" t="s">
        <v>8039</v>
      </c>
      <c r="C10232" t="str">
        <f t="shared" si="159"/>
        <v>MESSINESQC</v>
      </c>
      <c r="D10232" t="s">
        <v>10652</v>
      </c>
      <c r="E10232" t="s">
        <v>10785</v>
      </c>
    </row>
    <row r="10233" spans="1:5" x14ac:dyDescent="0.25">
      <c r="A10233" t="s">
        <v>8811</v>
      </c>
      <c r="B10233" t="s">
        <v>8039</v>
      </c>
      <c r="C10233" t="str">
        <f t="shared" si="159"/>
        <v>METABETCHOUAN LAC A LA CROIXQC</v>
      </c>
      <c r="D10233" t="s">
        <v>10652</v>
      </c>
      <c r="E10233" t="s">
        <v>10863</v>
      </c>
    </row>
    <row r="10234" spans="1:5" x14ac:dyDescent="0.25">
      <c r="A10234" t="s">
        <v>8812</v>
      </c>
      <c r="B10234" t="s">
        <v>8039</v>
      </c>
      <c r="C10234" t="str">
        <f t="shared" si="159"/>
        <v>METIS SUR MERQC</v>
      </c>
      <c r="D10234" t="s">
        <v>10652</v>
      </c>
      <c r="E10234" t="s">
        <v>10863</v>
      </c>
    </row>
    <row r="10235" spans="1:5" x14ac:dyDescent="0.25">
      <c r="A10235" t="s">
        <v>8813</v>
      </c>
      <c r="B10235" t="s">
        <v>8039</v>
      </c>
      <c r="C10235" t="str">
        <f t="shared" si="159"/>
        <v>MICOUAQC</v>
      </c>
      <c r="D10235" t="s">
        <v>10652</v>
      </c>
      <c r="E10235" t="s">
        <v>10863</v>
      </c>
    </row>
    <row r="10236" spans="1:5" x14ac:dyDescent="0.25">
      <c r="A10236" t="s">
        <v>10820</v>
      </c>
      <c r="B10236" t="s">
        <v>8039</v>
      </c>
      <c r="C10236" t="str">
        <f t="shared" si="159"/>
        <v>MIDDLE BAYQC</v>
      </c>
      <c r="D10236" t="s">
        <v>10652</v>
      </c>
      <c r="E10236" t="s">
        <v>3363</v>
      </c>
    </row>
    <row r="10237" spans="1:5" x14ac:dyDescent="0.25">
      <c r="A10237" t="s">
        <v>8814</v>
      </c>
      <c r="B10237" t="s">
        <v>8039</v>
      </c>
      <c r="C10237" t="str">
        <f t="shared" si="159"/>
        <v>MIGUASHAQC</v>
      </c>
      <c r="D10237" t="s">
        <v>10652</v>
      </c>
      <c r="E10237" t="s">
        <v>10863</v>
      </c>
    </row>
    <row r="10238" spans="1:5" x14ac:dyDescent="0.25">
      <c r="A10238" t="s">
        <v>8815</v>
      </c>
      <c r="B10238" t="s">
        <v>8039</v>
      </c>
      <c r="C10238" t="str">
        <f t="shared" si="159"/>
        <v>MILANQC</v>
      </c>
      <c r="D10238" t="s">
        <v>10652</v>
      </c>
      <c r="E10238" t="s">
        <v>8041</v>
      </c>
    </row>
    <row r="10239" spans="1:5" x14ac:dyDescent="0.25">
      <c r="A10239" t="s">
        <v>8816</v>
      </c>
      <c r="B10239" t="s">
        <v>8039</v>
      </c>
      <c r="C10239" t="str">
        <f t="shared" si="159"/>
        <v>MILLE ISLESQC</v>
      </c>
      <c r="D10239" t="s">
        <v>10652</v>
      </c>
      <c r="E10239" t="s">
        <v>10975</v>
      </c>
    </row>
    <row r="10240" spans="1:5" x14ac:dyDescent="0.25">
      <c r="A10240" t="s">
        <v>8817</v>
      </c>
      <c r="B10240" t="s">
        <v>8039</v>
      </c>
      <c r="C10240" t="str">
        <f t="shared" si="159"/>
        <v>MILLERANDQC</v>
      </c>
      <c r="D10240" t="s">
        <v>10652</v>
      </c>
      <c r="E10240" t="s">
        <v>2204</v>
      </c>
    </row>
    <row r="10241" spans="1:5" x14ac:dyDescent="0.25">
      <c r="A10241" t="s">
        <v>1209</v>
      </c>
      <c r="B10241" t="s">
        <v>8039</v>
      </c>
      <c r="C10241" t="str">
        <f t="shared" si="159"/>
        <v>MILLSTREAMQC</v>
      </c>
      <c r="D10241" t="s">
        <v>10652</v>
      </c>
      <c r="E10241" t="s">
        <v>10863</v>
      </c>
    </row>
    <row r="10242" spans="1:5" x14ac:dyDescent="0.25">
      <c r="A10242" t="s">
        <v>8818</v>
      </c>
      <c r="B10242" t="s">
        <v>8039</v>
      </c>
      <c r="C10242" t="str">
        <f t="shared" si="159"/>
        <v>MILOTQC</v>
      </c>
      <c r="D10242" t="s">
        <v>10652</v>
      </c>
      <c r="E10242" t="s">
        <v>10863</v>
      </c>
    </row>
    <row r="10243" spans="1:5" x14ac:dyDescent="0.25">
      <c r="A10243" t="s">
        <v>8819</v>
      </c>
      <c r="B10243" t="s">
        <v>8039</v>
      </c>
      <c r="C10243" t="str">
        <f t="shared" ref="C10243:C10306" si="160">CONCATENATE(A10243,B10243)</f>
        <v>MILTON ESTQC</v>
      </c>
      <c r="D10243" t="s">
        <v>8040</v>
      </c>
      <c r="E10243" t="s">
        <v>8041</v>
      </c>
    </row>
    <row r="10244" spans="1:5" x14ac:dyDescent="0.25">
      <c r="A10244" t="s">
        <v>8820</v>
      </c>
      <c r="B10244" t="s">
        <v>8039</v>
      </c>
      <c r="C10244" t="str">
        <f t="shared" si="160"/>
        <v>MINGANQC</v>
      </c>
      <c r="D10244" t="s">
        <v>10652</v>
      </c>
      <c r="E10244" t="s">
        <v>10863</v>
      </c>
    </row>
    <row r="10245" spans="1:5" x14ac:dyDescent="0.25">
      <c r="A10245" t="s">
        <v>8821</v>
      </c>
      <c r="B10245" t="s">
        <v>8039</v>
      </c>
      <c r="C10245" t="str">
        <f t="shared" si="160"/>
        <v>MIQUELONQC</v>
      </c>
      <c r="D10245" t="s">
        <v>10652</v>
      </c>
      <c r="E10245" t="s">
        <v>10975</v>
      </c>
    </row>
    <row r="10246" spans="1:5" x14ac:dyDescent="0.25">
      <c r="A10246" t="s">
        <v>8822</v>
      </c>
      <c r="B10246" t="s">
        <v>8039</v>
      </c>
      <c r="C10246" t="str">
        <f t="shared" si="160"/>
        <v>MIRABELQC</v>
      </c>
      <c r="D10246" t="s">
        <v>8252</v>
      </c>
      <c r="E10246" t="s">
        <v>5506</v>
      </c>
    </row>
    <row r="10247" spans="1:5" x14ac:dyDescent="0.25">
      <c r="A10247" t="s">
        <v>8823</v>
      </c>
      <c r="B10247" t="s">
        <v>8039</v>
      </c>
      <c r="C10247" t="str">
        <f t="shared" si="160"/>
        <v>MISSISQUOI BAYQC</v>
      </c>
      <c r="D10247" t="s">
        <v>10652</v>
      </c>
      <c r="E10247" t="s">
        <v>10975</v>
      </c>
    </row>
    <row r="10248" spans="1:5" x14ac:dyDescent="0.25">
      <c r="A10248" t="s">
        <v>8824</v>
      </c>
      <c r="B10248" t="s">
        <v>8039</v>
      </c>
      <c r="C10248" t="str">
        <f t="shared" si="160"/>
        <v>MISTASSINIQC</v>
      </c>
      <c r="D10248" t="s">
        <v>10652</v>
      </c>
      <c r="E10248" t="s">
        <v>10863</v>
      </c>
    </row>
    <row r="10249" spans="1:5" x14ac:dyDescent="0.25">
      <c r="A10249" t="s">
        <v>8825</v>
      </c>
      <c r="B10249" t="s">
        <v>8039</v>
      </c>
      <c r="C10249" t="str">
        <f t="shared" si="160"/>
        <v>MISTISSINIQC</v>
      </c>
      <c r="D10249" t="s">
        <v>10652</v>
      </c>
      <c r="E10249" t="s">
        <v>10863</v>
      </c>
    </row>
    <row r="10250" spans="1:5" x14ac:dyDescent="0.25">
      <c r="A10250" t="s">
        <v>8826</v>
      </c>
      <c r="B10250" t="s">
        <v>8039</v>
      </c>
      <c r="C10250" t="str">
        <f t="shared" si="160"/>
        <v>MOES RIVERQC</v>
      </c>
      <c r="D10250" t="s">
        <v>10652</v>
      </c>
      <c r="E10250" t="s">
        <v>8041</v>
      </c>
    </row>
    <row r="10251" spans="1:5" x14ac:dyDescent="0.25">
      <c r="A10251" t="s">
        <v>8827</v>
      </c>
      <c r="B10251" t="s">
        <v>8039</v>
      </c>
      <c r="C10251" t="str">
        <f t="shared" si="160"/>
        <v>MOFFETQC</v>
      </c>
      <c r="D10251" t="s">
        <v>10652</v>
      </c>
      <c r="E10251" t="s">
        <v>10975</v>
      </c>
    </row>
    <row r="10252" spans="1:5" x14ac:dyDescent="0.25">
      <c r="A10252" t="s">
        <v>8828</v>
      </c>
      <c r="B10252" t="s">
        <v>8039</v>
      </c>
      <c r="C10252" t="str">
        <f t="shared" si="160"/>
        <v>MOISIEQC</v>
      </c>
      <c r="D10252" t="s">
        <v>10652</v>
      </c>
      <c r="E10252" t="s">
        <v>10863</v>
      </c>
    </row>
    <row r="10253" spans="1:5" x14ac:dyDescent="0.25">
      <c r="A10253" t="s">
        <v>8829</v>
      </c>
      <c r="B10253" t="s">
        <v>8039</v>
      </c>
      <c r="C10253" t="str">
        <f t="shared" si="160"/>
        <v>MONT APICAQC</v>
      </c>
      <c r="D10253" t="s">
        <v>10652</v>
      </c>
      <c r="E10253" t="s">
        <v>10863</v>
      </c>
    </row>
    <row r="10254" spans="1:5" x14ac:dyDescent="0.25">
      <c r="A10254" t="s">
        <v>11048</v>
      </c>
      <c r="B10254" t="s">
        <v>8039</v>
      </c>
      <c r="C10254" t="str">
        <f t="shared" si="160"/>
        <v>MONT BLANCQC</v>
      </c>
      <c r="D10254" t="s">
        <v>10652</v>
      </c>
      <c r="E10254" t="s">
        <v>10975</v>
      </c>
    </row>
    <row r="10255" spans="1:5" x14ac:dyDescent="0.25">
      <c r="A10255" t="s">
        <v>8830</v>
      </c>
      <c r="B10255" t="s">
        <v>8039</v>
      </c>
      <c r="C10255" t="str">
        <f t="shared" si="160"/>
        <v>MONT BRUNQC</v>
      </c>
      <c r="D10255" t="s">
        <v>10652</v>
      </c>
      <c r="E10255" t="s">
        <v>10975</v>
      </c>
    </row>
    <row r="10256" spans="1:5" x14ac:dyDescent="0.25">
      <c r="A10256" t="s">
        <v>8831</v>
      </c>
      <c r="B10256" t="s">
        <v>8039</v>
      </c>
      <c r="C10256" t="str">
        <f t="shared" si="160"/>
        <v>MONT CARMEL (CHAMPLAIN)QC</v>
      </c>
      <c r="D10256" t="s">
        <v>10652</v>
      </c>
      <c r="E10256" t="s">
        <v>8041</v>
      </c>
    </row>
    <row r="10257" spans="1:5" x14ac:dyDescent="0.25">
      <c r="A10257" t="s">
        <v>7841</v>
      </c>
      <c r="B10257" t="s">
        <v>8039</v>
      </c>
      <c r="C10257" t="str">
        <f t="shared" si="160"/>
        <v>MONT CARMELQC</v>
      </c>
      <c r="D10257" t="s">
        <v>10652</v>
      </c>
      <c r="E10257" t="s">
        <v>10863</v>
      </c>
    </row>
    <row r="10258" spans="1:5" x14ac:dyDescent="0.25">
      <c r="A10258" t="s">
        <v>8832</v>
      </c>
      <c r="B10258" t="s">
        <v>8039</v>
      </c>
      <c r="C10258" t="str">
        <f t="shared" si="160"/>
        <v>MONT GABRIELQC</v>
      </c>
      <c r="D10258" t="s">
        <v>10652</v>
      </c>
      <c r="E10258" t="s">
        <v>10975</v>
      </c>
    </row>
    <row r="10259" spans="1:5" x14ac:dyDescent="0.25">
      <c r="A10259" t="s">
        <v>8833</v>
      </c>
      <c r="B10259" t="s">
        <v>8039</v>
      </c>
      <c r="C10259" t="str">
        <f t="shared" si="160"/>
        <v>MONT JOLIQC</v>
      </c>
      <c r="D10259" t="s">
        <v>10652</v>
      </c>
      <c r="E10259" t="s">
        <v>10863</v>
      </c>
    </row>
    <row r="10260" spans="1:5" x14ac:dyDescent="0.25">
      <c r="A10260" t="s">
        <v>8834</v>
      </c>
      <c r="B10260" t="s">
        <v>8039</v>
      </c>
      <c r="C10260" t="str">
        <f t="shared" si="160"/>
        <v>MONT LAURIERQC</v>
      </c>
      <c r="D10260" t="s">
        <v>10652</v>
      </c>
      <c r="E10260" t="s">
        <v>10975</v>
      </c>
    </row>
    <row r="10261" spans="1:5" x14ac:dyDescent="0.25">
      <c r="A10261" t="s">
        <v>8835</v>
      </c>
      <c r="B10261" t="s">
        <v>8039</v>
      </c>
      <c r="C10261" t="str">
        <f t="shared" si="160"/>
        <v>MONT LEBELQC</v>
      </c>
      <c r="D10261" t="s">
        <v>10652</v>
      </c>
      <c r="E10261" t="s">
        <v>10863</v>
      </c>
    </row>
    <row r="10262" spans="1:5" x14ac:dyDescent="0.25">
      <c r="A10262" t="s">
        <v>8836</v>
      </c>
      <c r="B10262" t="s">
        <v>8039</v>
      </c>
      <c r="C10262" t="str">
        <f t="shared" si="160"/>
        <v>MONT LOUISQC</v>
      </c>
      <c r="D10262" t="s">
        <v>10652</v>
      </c>
      <c r="E10262" t="s">
        <v>10863</v>
      </c>
    </row>
    <row r="10263" spans="1:5" x14ac:dyDescent="0.25">
      <c r="A10263" t="s">
        <v>8837</v>
      </c>
      <c r="B10263" t="s">
        <v>8039</v>
      </c>
      <c r="C10263" t="str">
        <f t="shared" si="160"/>
        <v>MONT ROLLANDQC</v>
      </c>
      <c r="D10263" t="s">
        <v>10652</v>
      </c>
      <c r="E10263" t="s">
        <v>10975</v>
      </c>
    </row>
    <row r="10264" spans="1:5" x14ac:dyDescent="0.25">
      <c r="A10264" t="s">
        <v>8838</v>
      </c>
      <c r="B10264" t="s">
        <v>8039</v>
      </c>
      <c r="C10264" t="str">
        <f t="shared" si="160"/>
        <v>MONT ROYALQC</v>
      </c>
      <c r="D10264" t="s">
        <v>5505</v>
      </c>
      <c r="E10264" t="s">
        <v>5506</v>
      </c>
    </row>
    <row r="10265" spans="1:5" x14ac:dyDescent="0.25">
      <c r="A10265" t="s">
        <v>8839</v>
      </c>
      <c r="B10265" t="s">
        <v>8039</v>
      </c>
      <c r="C10265" t="str">
        <f t="shared" si="160"/>
        <v>MONT ST GREGOIREQC</v>
      </c>
      <c r="D10265" t="s">
        <v>9385</v>
      </c>
      <c r="E10265" t="s">
        <v>11017</v>
      </c>
    </row>
    <row r="10266" spans="1:5" x14ac:dyDescent="0.25">
      <c r="A10266" t="s">
        <v>8840</v>
      </c>
      <c r="B10266" t="s">
        <v>8039</v>
      </c>
      <c r="C10266" t="str">
        <f t="shared" si="160"/>
        <v>MONT ST HILAIREQC</v>
      </c>
      <c r="D10266" t="s">
        <v>9385</v>
      </c>
      <c r="E10266" t="s">
        <v>11017</v>
      </c>
    </row>
    <row r="10267" spans="1:5" x14ac:dyDescent="0.25">
      <c r="A10267" t="s">
        <v>8841</v>
      </c>
      <c r="B10267" t="s">
        <v>8039</v>
      </c>
      <c r="C10267" t="str">
        <f t="shared" si="160"/>
        <v>MONT ST MICHELQC</v>
      </c>
      <c r="D10267" t="s">
        <v>10652</v>
      </c>
      <c r="E10267" t="s">
        <v>10975</v>
      </c>
    </row>
    <row r="10268" spans="1:5" x14ac:dyDescent="0.25">
      <c r="A10268" t="s">
        <v>8842</v>
      </c>
      <c r="B10268" t="s">
        <v>8039</v>
      </c>
      <c r="C10268" t="str">
        <f t="shared" si="160"/>
        <v>MONT ST PIERREQC</v>
      </c>
      <c r="D10268" t="s">
        <v>10652</v>
      </c>
      <c r="E10268" t="s">
        <v>10863</v>
      </c>
    </row>
    <row r="10269" spans="1:5" x14ac:dyDescent="0.25">
      <c r="A10269" t="s">
        <v>8843</v>
      </c>
      <c r="B10269" t="s">
        <v>8039</v>
      </c>
      <c r="C10269" t="str">
        <f t="shared" si="160"/>
        <v>MONT TREMBLANTQC</v>
      </c>
      <c r="D10269" t="s">
        <v>11110</v>
      </c>
      <c r="E10269" t="s">
        <v>5506</v>
      </c>
    </row>
    <row r="10270" spans="1:5" x14ac:dyDescent="0.25">
      <c r="A10270" t="s">
        <v>8844</v>
      </c>
      <c r="B10270" t="s">
        <v>8039</v>
      </c>
      <c r="C10270" t="str">
        <f t="shared" si="160"/>
        <v>MONT WRIGHTQC</v>
      </c>
      <c r="D10270" t="s">
        <v>10652</v>
      </c>
      <c r="E10270" t="s">
        <v>10863</v>
      </c>
    </row>
    <row r="10271" spans="1:5" x14ac:dyDescent="0.25">
      <c r="A10271" t="s">
        <v>8845</v>
      </c>
      <c r="B10271" t="s">
        <v>8039</v>
      </c>
      <c r="C10271" t="str">
        <f t="shared" si="160"/>
        <v>NOTRE DAME DE MONTAUBANQC</v>
      </c>
      <c r="D10271" t="s">
        <v>10652</v>
      </c>
      <c r="E10271" t="s">
        <v>8041</v>
      </c>
    </row>
    <row r="10272" spans="1:5" x14ac:dyDescent="0.25">
      <c r="A10272" t="s">
        <v>8846</v>
      </c>
      <c r="B10272" t="s">
        <v>8039</v>
      </c>
      <c r="C10272" t="str">
        <f t="shared" si="160"/>
        <v>MONTBEILLARDQC</v>
      </c>
      <c r="D10272" t="s">
        <v>10652</v>
      </c>
      <c r="E10272" t="s">
        <v>10975</v>
      </c>
    </row>
    <row r="10273" spans="1:5" x14ac:dyDescent="0.25">
      <c r="A10273" t="s">
        <v>1869</v>
      </c>
      <c r="B10273" t="s">
        <v>8039</v>
      </c>
      <c r="C10273" t="str">
        <f t="shared" si="160"/>
        <v>MONTCALMQC</v>
      </c>
      <c r="D10273" t="s">
        <v>10652</v>
      </c>
      <c r="E10273" t="s">
        <v>10975</v>
      </c>
    </row>
    <row r="10274" spans="1:5" x14ac:dyDescent="0.25">
      <c r="A10274" t="s">
        <v>8847</v>
      </c>
      <c r="B10274" t="s">
        <v>8039</v>
      </c>
      <c r="C10274" t="str">
        <f t="shared" si="160"/>
        <v>MONTCERFQC</v>
      </c>
      <c r="D10274" t="s">
        <v>10652</v>
      </c>
      <c r="E10274" t="s">
        <v>10975</v>
      </c>
    </row>
    <row r="10275" spans="1:5" x14ac:dyDescent="0.25">
      <c r="A10275" t="s">
        <v>10902</v>
      </c>
      <c r="B10275" t="s">
        <v>8039</v>
      </c>
      <c r="C10275" t="str">
        <f t="shared" si="160"/>
        <v>MONTCERF LYTTONQC</v>
      </c>
      <c r="D10275" t="s">
        <v>10652</v>
      </c>
      <c r="E10275" t="s">
        <v>10975</v>
      </c>
    </row>
    <row r="10276" spans="1:5" x14ac:dyDescent="0.25">
      <c r="A10276" t="s">
        <v>8848</v>
      </c>
      <c r="B10276" t="s">
        <v>8039</v>
      </c>
      <c r="C10276" t="str">
        <f t="shared" si="160"/>
        <v>MONTEBELLOQC</v>
      </c>
      <c r="D10276" t="s">
        <v>5568</v>
      </c>
      <c r="E10276" t="s">
        <v>10785</v>
      </c>
    </row>
    <row r="10277" spans="1:5" x14ac:dyDescent="0.25">
      <c r="A10277" t="s">
        <v>8849</v>
      </c>
      <c r="B10277" t="s">
        <v>8039</v>
      </c>
      <c r="C10277" t="str">
        <f t="shared" si="160"/>
        <v>MONTFORTQC</v>
      </c>
      <c r="D10277" t="s">
        <v>10652</v>
      </c>
      <c r="E10277" t="s">
        <v>10975</v>
      </c>
    </row>
    <row r="10278" spans="1:5" x14ac:dyDescent="0.25">
      <c r="A10278" t="s">
        <v>8124</v>
      </c>
      <c r="B10278" t="s">
        <v>8039</v>
      </c>
      <c r="C10278" t="str">
        <f t="shared" si="160"/>
        <v>MONTMAGNYQC</v>
      </c>
      <c r="D10278" t="s">
        <v>8124</v>
      </c>
      <c r="E10278" t="s">
        <v>3535</v>
      </c>
    </row>
    <row r="10279" spans="1:5" x14ac:dyDescent="0.25">
      <c r="A10279" t="s">
        <v>8850</v>
      </c>
      <c r="B10279" t="s">
        <v>8039</v>
      </c>
      <c r="C10279" t="str">
        <f t="shared" si="160"/>
        <v>MONTMINYQC</v>
      </c>
      <c r="D10279" t="s">
        <v>10652</v>
      </c>
      <c r="E10279" t="s">
        <v>10863</v>
      </c>
    </row>
    <row r="10280" spans="1:5" x14ac:dyDescent="0.25">
      <c r="A10280" t="s">
        <v>8851</v>
      </c>
      <c r="B10280" t="s">
        <v>8039</v>
      </c>
      <c r="C10280" t="str">
        <f t="shared" si="160"/>
        <v>MONTMORENCYQC</v>
      </c>
      <c r="D10280" t="s">
        <v>10652</v>
      </c>
      <c r="E10280" t="s">
        <v>3535</v>
      </c>
    </row>
    <row r="10281" spans="1:5" x14ac:dyDescent="0.25">
      <c r="A10281" t="s">
        <v>8852</v>
      </c>
      <c r="B10281" t="s">
        <v>8039</v>
      </c>
      <c r="C10281" t="str">
        <f t="shared" si="160"/>
        <v>MONTPELLIERQC</v>
      </c>
      <c r="D10281" t="s">
        <v>10652</v>
      </c>
      <c r="E10281" t="s">
        <v>10975</v>
      </c>
    </row>
    <row r="10282" spans="1:5" x14ac:dyDescent="0.25">
      <c r="A10282" t="s">
        <v>5505</v>
      </c>
      <c r="B10282" t="s">
        <v>8039</v>
      </c>
      <c r="C10282" t="str">
        <f t="shared" si="160"/>
        <v>MONTREALQC</v>
      </c>
      <c r="D10282" t="s">
        <v>5505</v>
      </c>
      <c r="E10282" t="s">
        <v>5506</v>
      </c>
    </row>
    <row r="10283" spans="1:5" x14ac:dyDescent="0.25">
      <c r="A10283" t="s">
        <v>8853</v>
      </c>
      <c r="B10283" t="s">
        <v>8039</v>
      </c>
      <c r="C10283" t="str">
        <f t="shared" si="160"/>
        <v>MONTREAL ESTQC</v>
      </c>
      <c r="D10283" t="s">
        <v>5505</v>
      </c>
      <c r="E10283" t="s">
        <v>5506</v>
      </c>
    </row>
    <row r="10284" spans="1:5" x14ac:dyDescent="0.25">
      <c r="A10284" t="s">
        <v>8854</v>
      </c>
      <c r="B10284" t="s">
        <v>8039</v>
      </c>
      <c r="C10284" t="str">
        <f t="shared" si="160"/>
        <v>MONTREAL NORDQC</v>
      </c>
      <c r="D10284" t="s">
        <v>5505</v>
      </c>
      <c r="E10284" t="s">
        <v>5506</v>
      </c>
    </row>
    <row r="10285" spans="1:5" x14ac:dyDescent="0.25">
      <c r="A10285" t="s">
        <v>8855</v>
      </c>
      <c r="B10285" t="s">
        <v>8039</v>
      </c>
      <c r="C10285" t="str">
        <f t="shared" si="160"/>
        <v>MONTREAL OUESTQC</v>
      </c>
      <c r="D10285" t="s">
        <v>5505</v>
      </c>
      <c r="E10285" t="s">
        <v>5506</v>
      </c>
    </row>
    <row r="10286" spans="1:5" x14ac:dyDescent="0.25">
      <c r="A10286" t="s">
        <v>8856</v>
      </c>
      <c r="B10286" t="s">
        <v>8039</v>
      </c>
      <c r="C10286" t="str">
        <f t="shared" si="160"/>
        <v>MORIGEAUQC</v>
      </c>
      <c r="D10286" t="s">
        <v>8124</v>
      </c>
      <c r="E10286" t="s">
        <v>3535</v>
      </c>
    </row>
    <row r="10287" spans="1:5" x14ac:dyDescent="0.25">
      <c r="A10287" t="s">
        <v>8857</v>
      </c>
      <c r="B10287" t="s">
        <v>8039</v>
      </c>
      <c r="C10287" t="str">
        <f t="shared" si="160"/>
        <v>MORIN HEIGHTSQC</v>
      </c>
      <c r="D10287" t="s">
        <v>11110</v>
      </c>
      <c r="E10287" t="s">
        <v>5506</v>
      </c>
    </row>
    <row r="10288" spans="1:5" x14ac:dyDescent="0.25">
      <c r="A10288" t="s">
        <v>8858</v>
      </c>
      <c r="B10288" t="s">
        <v>8039</v>
      </c>
      <c r="C10288" t="str">
        <f t="shared" si="160"/>
        <v>MORISSET STATIONQC</v>
      </c>
      <c r="D10288" t="s">
        <v>10652</v>
      </c>
      <c r="E10288" t="s">
        <v>3535</v>
      </c>
    </row>
    <row r="10289" spans="1:5" x14ac:dyDescent="0.25">
      <c r="A10289" t="s">
        <v>8859</v>
      </c>
      <c r="B10289" t="s">
        <v>8039</v>
      </c>
      <c r="C10289" t="str">
        <f t="shared" si="160"/>
        <v>MOUNT WRIGHTQC</v>
      </c>
      <c r="D10289" t="s">
        <v>10652</v>
      </c>
      <c r="E10289" t="s">
        <v>10863</v>
      </c>
    </row>
    <row r="10290" spans="1:5" x14ac:dyDescent="0.25">
      <c r="A10290" t="s">
        <v>8860</v>
      </c>
      <c r="B10290" t="s">
        <v>8039</v>
      </c>
      <c r="C10290" t="str">
        <f t="shared" si="160"/>
        <v>MULGRAVE ET DERRYQC</v>
      </c>
      <c r="D10290" t="s">
        <v>11110</v>
      </c>
      <c r="E10290" t="s">
        <v>10785</v>
      </c>
    </row>
    <row r="10291" spans="1:5" x14ac:dyDescent="0.25">
      <c r="A10291" t="s">
        <v>8861</v>
      </c>
      <c r="B10291" t="s">
        <v>8039</v>
      </c>
      <c r="C10291" t="str">
        <f t="shared" si="160"/>
        <v>MURDOCHVILLEQC</v>
      </c>
      <c r="D10291" t="s">
        <v>10652</v>
      </c>
      <c r="E10291" t="s">
        <v>10863</v>
      </c>
    </row>
    <row r="10292" spans="1:5" x14ac:dyDescent="0.25">
      <c r="A10292" t="s">
        <v>8862</v>
      </c>
      <c r="B10292" t="s">
        <v>8039</v>
      </c>
      <c r="C10292" t="str">
        <f t="shared" si="160"/>
        <v>MUTTON BAYQC</v>
      </c>
      <c r="D10292" t="s">
        <v>10652</v>
      </c>
      <c r="E10292" t="s">
        <v>3363</v>
      </c>
    </row>
    <row r="10293" spans="1:5" x14ac:dyDescent="0.25">
      <c r="A10293" t="s">
        <v>8863</v>
      </c>
      <c r="B10293" t="s">
        <v>8039</v>
      </c>
      <c r="C10293" t="str">
        <f t="shared" si="160"/>
        <v>MYSTICQC</v>
      </c>
      <c r="D10293" t="s">
        <v>8040</v>
      </c>
      <c r="E10293" t="s">
        <v>8041</v>
      </c>
    </row>
    <row r="10294" spans="1:5" x14ac:dyDescent="0.25">
      <c r="A10294" t="s">
        <v>8864</v>
      </c>
      <c r="B10294" t="s">
        <v>8039</v>
      </c>
      <c r="C10294" t="str">
        <f t="shared" si="160"/>
        <v>NOTRE DAME DE HAMQC</v>
      </c>
      <c r="D10294" t="s">
        <v>10652</v>
      </c>
      <c r="E10294" t="s">
        <v>8041</v>
      </c>
    </row>
    <row r="10295" spans="1:5" x14ac:dyDescent="0.25">
      <c r="A10295" t="s">
        <v>8865</v>
      </c>
      <c r="B10295" t="s">
        <v>8039</v>
      </c>
      <c r="C10295" t="str">
        <f t="shared" si="160"/>
        <v>NOTRE DAME DE LA DOREQC</v>
      </c>
      <c r="D10295" t="s">
        <v>10652</v>
      </c>
      <c r="E10295" t="s">
        <v>10863</v>
      </c>
    </row>
    <row r="10296" spans="1:5" x14ac:dyDescent="0.25">
      <c r="A10296" t="s">
        <v>8866</v>
      </c>
      <c r="B10296" t="s">
        <v>8039</v>
      </c>
      <c r="C10296" t="str">
        <f t="shared" si="160"/>
        <v>NOTRE DAME DE LA MERCIQC</v>
      </c>
      <c r="D10296" t="s">
        <v>10652</v>
      </c>
      <c r="E10296" t="s">
        <v>10975</v>
      </c>
    </row>
    <row r="10297" spans="1:5" x14ac:dyDescent="0.25">
      <c r="A10297" t="s">
        <v>8867</v>
      </c>
      <c r="B10297" t="s">
        <v>8039</v>
      </c>
      <c r="C10297" t="str">
        <f t="shared" si="160"/>
        <v>NOTRE DAME DE LA PAIXQC</v>
      </c>
      <c r="D10297" t="s">
        <v>10652</v>
      </c>
      <c r="E10297" t="s">
        <v>10975</v>
      </c>
    </row>
    <row r="10298" spans="1:5" x14ac:dyDescent="0.25">
      <c r="A10298" t="s">
        <v>8868</v>
      </c>
      <c r="B10298" t="s">
        <v>8039</v>
      </c>
      <c r="C10298" t="str">
        <f t="shared" si="160"/>
        <v>NOTRE DAME DE LA SALETTEQC</v>
      </c>
      <c r="D10298" t="s">
        <v>10652</v>
      </c>
      <c r="E10298" t="s">
        <v>10975</v>
      </c>
    </row>
    <row r="10299" spans="1:5" x14ac:dyDescent="0.25">
      <c r="A10299" t="s">
        <v>8869</v>
      </c>
      <c r="B10299" t="s">
        <v>8039</v>
      </c>
      <c r="C10299" t="str">
        <f t="shared" si="160"/>
        <v>NOTRE DAME DE LAUSQC</v>
      </c>
      <c r="D10299" t="s">
        <v>10652</v>
      </c>
      <c r="E10299" t="s">
        <v>10975</v>
      </c>
    </row>
    <row r="10300" spans="1:5" x14ac:dyDescent="0.25">
      <c r="A10300" t="s">
        <v>8870</v>
      </c>
      <c r="B10300" t="s">
        <v>8039</v>
      </c>
      <c r="C10300" t="str">
        <f t="shared" si="160"/>
        <v>NOTRE DAME DE LORETTEQC</v>
      </c>
      <c r="D10300" t="s">
        <v>10652</v>
      </c>
      <c r="E10300" t="s">
        <v>10863</v>
      </c>
    </row>
    <row r="10301" spans="1:5" x14ac:dyDescent="0.25">
      <c r="A10301" t="s">
        <v>1900</v>
      </c>
      <c r="B10301" t="s">
        <v>8039</v>
      </c>
      <c r="C10301" t="str">
        <f t="shared" si="160"/>
        <v>NOTRE DAME DE LOURDESQC</v>
      </c>
      <c r="D10301" t="s">
        <v>8304</v>
      </c>
      <c r="E10301" t="s">
        <v>5506</v>
      </c>
    </row>
    <row r="10302" spans="1:5" x14ac:dyDescent="0.25">
      <c r="A10302" t="s">
        <v>8871</v>
      </c>
      <c r="B10302" t="s">
        <v>8039</v>
      </c>
      <c r="C10302" t="str">
        <f t="shared" si="160"/>
        <v>NOTRE DAME DE PIERREVILLEQC</v>
      </c>
      <c r="D10302" t="s">
        <v>10652</v>
      </c>
      <c r="E10302" t="s">
        <v>8041</v>
      </c>
    </row>
    <row r="10303" spans="1:5" x14ac:dyDescent="0.25">
      <c r="A10303" t="s">
        <v>8872</v>
      </c>
      <c r="B10303" t="s">
        <v>8039</v>
      </c>
      <c r="C10303" t="str">
        <f t="shared" si="160"/>
        <v>NOTRE DAME DE PONTMAINQC</v>
      </c>
      <c r="D10303" t="s">
        <v>10652</v>
      </c>
      <c r="E10303" t="s">
        <v>10975</v>
      </c>
    </row>
    <row r="10304" spans="1:5" x14ac:dyDescent="0.25">
      <c r="A10304" t="s">
        <v>8873</v>
      </c>
      <c r="B10304" t="s">
        <v>8039</v>
      </c>
      <c r="C10304" t="str">
        <f t="shared" si="160"/>
        <v>NOTRE DAME DE STANBRIDGEQC</v>
      </c>
      <c r="D10304" t="s">
        <v>10652</v>
      </c>
      <c r="E10304" t="s">
        <v>8041</v>
      </c>
    </row>
    <row r="10305" spans="1:5" x14ac:dyDescent="0.25">
      <c r="A10305" t="s">
        <v>8874</v>
      </c>
      <c r="B10305" t="s">
        <v>8039</v>
      </c>
      <c r="C10305" t="str">
        <f t="shared" si="160"/>
        <v>NOTRE DAME DES ANGESQC</v>
      </c>
      <c r="D10305" t="s">
        <v>10652</v>
      </c>
      <c r="E10305" t="s">
        <v>10975</v>
      </c>
    </row>
    <row r="10306" spans="1:5" x14ac:dyDescent="0.25">
      <c r="A10306" t="s">
        <v>8875</v>
      </c>
      <c r="B10306" t="s">
        <v>8039</v>
      </c>
      <c r="C10306" t="str">
        <f t="shared" si="160"/>
        <v>NOTRE DAME DES BOISQC</v>
      </c>
      <c r="D10306" t="s">
        <v>10652</v>
      </c>
      <c r="E10306" t="s">
        <v>8041</v>
      </c>
    </row>
    <row r="10307" spans="1:5" x14ac:dyDescent="0.25">
      <c r="A10307" t="s">
        <v>8876</v>
      </c>
      <c r="B10307" t="s">
        <v>8039</v>
      </c>
      <c r="C10307" t="str">
        <f t="shared" ref="C10307:C10370" si="161">CONCATENATE(A10307,B10307)</f>
        <v>NOTRE DAME DES MONTSQC</v>
      </c>
      <c r="D10307" t="s">
        <v>10652</v>
      </c>
      <c r="E10307" t="s">
        <v>10863</v>
      </c>
    </row>
    <row r="10308" spans="1:5" x14ac:dyDescent="0.25">
      <c r="A10308" t="s">
        <v>8877</v>
      </c>
      <c r="B10308" t="s">
        <v>8039</v>
      </c>
      <c r="C10308" t="str">
        <f t="shared" si="161"/>
        <v>NOTRE DAME DES PINSQC</v>
      </c>
      <c r="D10308" t="s">
        <v>4104</v>
      </c>
      <c r="E10308" t="s">
        <v>3535</v>
      </c>
    </row>
    <row r="10309" spans="1:5" x14ac:dyDescent="0.25">
      <c r="A10309" t="s">
        <v>8878</v>
      </c>
      <c r="B10309" t="s">
        <v>8039</v>
      </c>
      <c r="C10309" t="str">
        <f t="shared" si="161"/>
        <v>NOTRE DAME DES PRAIRIESQC</v>
      </c>
      <c r="D10309" t="s">
        <v>10652</v>
      </c>
      <c r="E10309" t="s">
        <v>5506</v>
      </c>
    </row>
    <row r="10310" spans="1:5" x14ac:dyDescent="0.25">
      <c r="A10310" t="s">
        <v>8879</v>
      </c>
      <c r="B10310" t="s">
        <v>8039</v>
      </c>
      <c r="C10310" t="str">
        <f t="shared" si="161"/>
        <v>NOTRE DAME DU LACQC</v>
      </c>
      <c r="D10310" t="s">
        <v>10652</v>
      </c>
      <c r="E10310" t="s">
        <v>10863</v>
      </c>
    </row>
    <row r="10311" spans="1:5" x14ac:dyDescent="0.25">
      <c r="A10311" t="s">
        <v>8880</v>
      </c>
      <c r="B10311" t="s">
        <v>8039</v>
      </c>
      <c r="C10311" t="str">
        <f t="shared" si="161"/>
        <v>NOTRE DAME DU LAUSQC</v>
      </c>
      <c r="D10311" t="s">
        <v>10652</v>
      </c>
      <c r="E10311" t="s">
        <v>10975</v>
      </c>
    </row>
    <row r="10312" spans="1:5" x14ac:dyDescent="0.25">
      <c r="A10312" t="s">
        <v>8881</v>
      </c>
      <c r="B10312" t="s">
        <v>8039</v>
      </c>
      <c r="C10312" t="str">
        <f t="shared" si="161"/>
        <v>NOTRE DAME DU NORDQC</v>
      </c>
      <c r="D10312" t="s">
        <v>10652</v>
      </c>
      <c r="E10312" t="s">
        <v>10975</v>
      </c>
    </row>
    <row r="10313" spans="1:5" x14ac:dyDescent="0.25">
      <c r="A10313" t="s">
        <v>8882</v>
      </c>
      <c r="B10313" t="s">
        <v>8039</v>
      </c>
      <c r="C10313" t="str">
        <f t="shared" si="161"/>
        <v>NOTRE DAME DU PORTAGEQC</v>
      </c>
      <c r="D10313" t="s">
        <v>10652</v>
      </c>
      <c r="E10313" t="s">
        <v>10863</v>
      </c>
    </row>
    <row r="10314" spans="1:5" x14ac:dyDescent="0.25">
      <c r="A10314" t="s">
        <v>8883</v>
      </c>
      <c r="B10314" t="s">
        <v>8039</v>
      </c>
      <c r="C10314" t="str">
        <f t="shared" si="161"/>
        <v>NOTRE DAME DU ROSAIREQC</v>
      </c>
      <c r="D10314" t="s">
        <v>10652</v>
      </c>
      <c r="E10314" t="s">
        <v>3535</v>
      </c>
    </row>
    <row r="10315" spans="1:5" x14ac:dyDescent="0.25">
      <c r="A10315" t="s">
        <v>8884</v>
      </c>
      <c r="B10315" t="s">
        <v>8039</v>
      </c>
      <c r="C10315" t="str">
        <f t="shared" si="161"/>
        <v>NAMURQC</v>
      </c>
      <c r="D10315" t="s">
        <v>10652</v>
      </c>
      <c r="E10315" t="s">
        <v>10975</v>
      </c>
    </row>
    <row r="10316" spans="1:5" x14ac:dyDescent="0.25">
      <c r="A10316" t="s">
        <v>8885</v>
      </c>
      <c r="B10316" t="s">
        <v>8039</v>
      </c>
      <c r="C10316" t="str">
        <f t="shared" si="161"/>
        <v>NANTESQC</v>
      </c>
      <c r="D10316" t="s">
        <v>10652</v>
      </c>
      <c r="E10316" t="s">
        <v>8041</v>
      </c>
    </row>
    <row r="10317" spans="1:5" x14ac:dyDescent="0.25">
      <c r="A10317" t="s">
        <v>8886</v>
      </c>
      <c r="B10317" t="s">
        <v>8039</v>
      </c>
      <c r="C10317" t="str">
        <f t="shared" si="161"/>
        <v>NAPIERVILLEQC</v>
      </c>
      <c r="D10317" t="s">
        <v>9385</v>
      </c>
      <c r="E10317" t="s">
        <v>11017</v>
      </c>
    </row>
    <row r="10318" spans="1:5" x14ac:dyDescent="0.25">
      <c r="A10318" t="s">
        <v>8887</v>
      </c>
      <c r="B10318" t="s">
        <v>8039</v>
      </c>
      <c r="C10318" t="str">
        <f t="shared" si="161"/>
        <v>NATASHQUANQC</v>
      </c>
      <c r="D10318" t="s">
        <v>10652</v>
      </c>
      <c r="E10318" t="s">
        <v>10863</v>
      </c>
    </row>
    <row r="10319" spans="1:5" x14ac:dyDescent="0.25">
      <c r="A10319" t="s">
        <v>8888</v>
      </c>
      <c r="B10319" t="s">
        <v>8039</v>
      </c>
      <c r="C10319" t="str">
        <f t="shared" si="161"/>
        <v>NAUDVILLEQC</v>
      </c>
      <c r="D10319" t="s">
        <v>10652</v>
      </c>
      <c r="E10319" t="s">
        <v>10863</v>
      </c>
    </row>
    <row r="10320" spans="1:5" x14ac:dyDescent="0.25">
      <c r="A10320" t="s">
        <v>8889</v>
      </c>
      <c r="B10320" t="s">
        <v>8039</v>
      </c>
      <c r="C10320" t="str">
        <f t="shared" si="161"/>
        <v>NOTRE DAME DU BON CONSEILQC</v>
      </c>
      <c r="D10320" t="s">
        <v>8056</v>
      </c>
      <c r="E10320" t="s">
        <v>8041</v>
      </c>
    </row>
    <row r="10321" spans="1:5" x14ac:dyDescent="0.25">
      <c r="A10321" t="s">
        <v>8890</v>
      </c>
      <c r="B10321" t="s">
        <v>8039</v>
      </c>
      <c r="C10321" t="str">
        <f t="shared" si="161"/>
        <v>NOTRE DAME DE BON SECOURSQC</v>
      </c>
      <c r="D10321" t="s">
        <v>10652</v>
      </c>
      <c r="E10321" t="s">
        <v>10975</v>
      </c>
    </row>
    <row r="10322" spans="1:5" x14ac:dyDescent="0.25">
      <c r="A10322" t="s">
        <v>8891</v>
      </c>
      <c r="B10322" t="s">
        <v>8039</v>
      </c>
      <c r="C10322" t="str">
        <f t="shared" si="161"/>
        <v>NOTRE DAME DE LILE PERROTQC</v>
      </c>
      <c r="D10322" t="s">
        <v>5505</v>
      </c>
      <c r="E10322" t="s">
        <v>5506</v>
      </c>
    </row>
    <row r="10323" spans="1:5" x14ac:dyDescent="0.25">
      <c r="A10323" t="s">
        <v>8892</v>
      </c>
      <c r="B10323" t="s">
        <v>8039</v>
      </c>
      <c r="C10323" t="str">
        <f t="shared" si="161"/>
        <v>NOTRE DAME DE LORETTE (QUEBEC)QC</v>
      </c>
      <c r="D10323" t="s">
        <v>10652</v>
      </c>
      <c r="E10323" t="s">
        <v>10863</v>
      </c>
    </row>
    <row r="10324" spans="1:5" x14ac:dyDescent="0.25">
      <c r="A10324" t="s">
        <v>8893</v>
      </c>
      <c r="B10324" t="s">
        <v>8039</v>
      </c>
      <c r="C10324" t="str">
        <f t="shared" si="161"/>
        <v>NOTRE DAME DE LOURDES (JOLIETTE)QC</v>
      </c>
      <c r="D10324" t="s">
        <v>8304</v>
      </c>
      <c r="E10324" t="s">
        <v>5506</v>
      </c>
    </row>
    <row r="10325" spans="1:5" x14ac:dyDescent="0.25">
      <c r="A10325" t="s">
        <v>8894</v>
      </c>
      <c r="B10325" t="s">
        <v>8039</v>
      </c>
      <c r="C10325" t="str">
        <f t="shared" si="161"/>
        <v>NOTRE DAME DE LOURDES (L'ERABLE)QC</v>
      </c>
      <c r="D10325" t="s">
        <v>10652</v>
      </c>
      <c r="E10325" t="s">
        <v>8041</v>
      </c>
    </row>
    <row r="10326" spans="1:5" x14ac:dyDescent="0.25">
      <c r="A10326" t="s">
        <v>8895</v>
      </c>
      <c r="B10326" t="s">
        <v>8039</v>
      </c>
      <c r="C10326" t="str">
        <f t="shared" si="161"/>
        <v>NOTRE DAME DU MONT CARMELQC</v>
      </c>
      <c r="D10326" t="s">
        <v>8056</v>
      </c>
      <c r="E10326" t="s">
        <v>8041</v>
      </c>
    </row>
    <row r="10327" spans="1:5" x14ac:dyDescent="0.25">
      <c r="A10327" t="s">
        <v>11053</v>
      </c>
      <c r="B10327" t="s">
        <v>8039</v>
      </c>
      <c r="C10327" t="str">
        <f t="shared" si="161"/>
        <v>NOTRE DAME DES NEIGESQC</v>
      </c>
      <c r="D10327" t="s">
        <v>10652</v>
      </c>
      <c r="E10327" t="s">
        <v>10863</v>
      </c>
    </row>
    <row r="10328" spans="1:5" x14ac:dyDescent="0.25">
      <c r="A10328" t="s">
        <v>8896</v>
      </c>
      <c r="B10328" t="s">
        <v>8039</v>
      </c>
      <c r="C10328" t="str">
        <f t="shared" si="161"/>
        <v>NOTRE DAME DE PORTNEUFQC</v>
      </c>
      <c r="D10328" t="s">
        <v>9026</v>
      </c>
      <c r="E10328" t="s">
        <v>3535</v>
      </c>
    </row>
    <row r="10329" spans="1:5" x14ac:dyDescent="0.25">
      <c r="A10329" t="s">
        <v>8897</v>
      </c>
      <c r="B10329" t="s">
        <v>8039</v>
      </c>
      <c r="C10329" t="str">
        <f t="shared" si="161"/>
        <v>NEDELECQC</v>
      </c>
      <c r="D10329" t="s">
        <v>10652</v>
      </c>
      <c r="E10329" t="s">
        <v>10975</v>
      </c>
    </row>
    <row r="10330" spans="1:5" x14ac:dyDescent="0.25">
      <c r="A10330" t="s">
        <v>8898</v>
      </c>
      <c r="B10330" t="s">
        <v>8039</v>
      </c>
      <c r="C10330" t="str">
        <f t="shared" si="161"/>
        <v>NEIGETTEQC</v>
      </c>
      <c r="D10330" t="s">
        <v>10652</v>
      </c>
      <c r="E10330" t="s">
        <v>10863</v>
      </c>
    </row>
    <row r="10331" spans="1:5" x14ac:dyDescent="0.25">
      <c r="A10331" t="s">
        <v>8899</v>
      </c>
      <c r="B10331" t="s">
        <v>8039</v>
      </c>
      <c r="C10331" t="str">
        <f t="shared" si="161"/>
        <v>NEMASKAQC</v>
      </c>
      <c r="D10331" t="s">
        <v>10652</v>
      </c>
      <c r="E10331" t="s">
        <v>10975</v>
      </c>
    </row>
    <row r="10332" spans="1:5" x14ac:dyDescent="0.25">
      <c r="A10332" t="s">
        <v>8900</v>
      </c>
      <c r="B10332" t="s">
        <v>8039</v>
      </c>
      <c r="C10332" t="str">
        <f t="shared" si="161"/>
        <v>NEMISCAUQC</v>
      </c>
      <c r="D10332" t="s">
        <v>10652</v>
      </c>
      <c r="E10332" t="s">
        <v>10975</v>
      </c>
    </row>
    <row r="10333" spans="1:5" x14ac:dyDescent="0.25">
      <c r="A10333" t="s">
        <v>8901</v>
      </c>
      <c r="B10333" t="s">
        <v>8039</v>
      </c>
      <c r="C10333" t="str">
        <f t="shared" si="161"/>
        <v>NEUBOISQC</v>
      </c>
      <c r="D10333" t="s">
        <v>10652</v>
      </c>
      <c r="E10333" t="s">
        <v>3535</v>
      </c>
    </row>
    <row r="10334" spans="1:5" x14ac:dyDescent="0.25">
      <c r="A10334" t="s">
        <v>8902</v>
      </c>
      <c r="B10334" t="s">
        <v>8039</v>
      </c>
      <c r="C10334" t="str">
        <f t="shared" si="161"/>
        <v>NEUFCHATELQC</v>
      </c>
      <c r="D10334" t="s">
        <v>9026</v>
      </c>
      <c r="E10334" t="s">
        <v>3535</v>
      </c>
    </row>
    <row r="10335" spans="1:5" x14ac:dyDescent="0.25">
      <c r="A10335" t="s">
        <v>8903</v>
      </c>
      <c r="B10335" t="s">
        <v>8039</v>
      </c>
      <c r="C10335" t="str">
        <f t="shared" si="161"/>
        <v>NEUVILLEQC</v>
      </c>
      <c r="D10335" t="s">
        <v>8056</v>
      </c>
      <c r="E10335" t="s">
        <v>3535</v>
      </c>
    </row>
    <row r="10336" spans="1:5" x14ac:dyDescent="0.25">
      <c r="A10336" t="s">
        <v>8904</v>
      </c>
      <c r="B10336" t="s">
        <v>8039</v>
      </c>
      <c r="C10336" t="str">
        <f t="shared" si="161"/>
        <v>NEW CARLISLEQC</v>
      </c>
      <c r="D10336" t="s">
        <v>10652</v>
      </c>
      <c r="E10336" t="s">
        <v>10863</v>
      </c>
    </row>
    <row r="10337" spans="1:5" x14ac:dyDescent="0.25">
      <c r="A10337" t="s">
        <v>4216</v>
      </c>
      <c r="B10337" t="s">
        <v>8039</v>
      </c>
      <c r="C10337" t="str">
        <f t="shared" si="161"/>
        <v>NEW GLASGOWQC</v>
      </c>
      <c r="D10337" t="s">
        <v>8252</v>
      </c>
      <c r="E10337" t="s">
        <v>5506</v>
      </c>
    </row>
    <row r="10338" spans="1:5" x14ac:dyDescent="0.25">
      <c r="A10338" t="s">
        <v>8905</v>
      </c>
      <c r="B10338" t="s">
        <v>8039</v>
      </c>
      <c r="C10338" t="str">
        <f t="shared" si="161"/>
        <v>NEW RICHMONDQC</v>
      </c>
      <c r="D10338" t="s">
        <v>10652</v>
      </c>
      <c r="E10338" t="s">
        <v>10863</v>
      </c>
    </row>
    <row r="10339" spans="1:5" x14ac:dyDescent="0.25">
      <c r="A10339" t="s">
        <v>5017</v>
      </c>
      <c r="B10339" t="s">
        <v>8039</v>
      </c>
      <c r="C10339" t="str">
        <f t="shared" si="161"/>
        <v>NEWPORTQC</v>
      </c>
      <c r="D10339" t="s">
        <v>10652</v>
      </c>
      <c r="E10339" t="s">
        <v>10863</v>
      </c>
    </row>
    <row r="10340" spans="1:5" x14ac:dyDescent="0.25">
      <c r="A10340" t="s">
        <v>8906</v>
      </c>
      <c r="B10340" t="s">
        <v>8039</v>
      </c>
      <c r="C10340" t="str">
        <f t="shared" si="161"/>
        <v>NICOLETQC</v>
      </c>
      <c r="D10340" t="s">
        <v>8056</v>
      </c>
      <c r="E10340" t="s">
        <v>8041</v>
      </c>
    </row>
    <row r="10341" spans="1:5" x14ac:dyDescent="0.25">
      <c r="A10341" t="s">
        <v>8907</v>
      </c>
      <c r="B10341" t="s">
        <v>8039</v>
      </c>
      <c r="C10341" t="str">
        <f t="shared" si="161"/>
        <v>NOMININGUEQC</v>
      </c>
      <c r="D10341" t="s">
        <v>10652</v>
      </c>
      <c r="E10341" t="s">
        <v>10975</v>
      </c>
    </row>
    <row r="10342" spans="1:5" x14ac:dyDescent="0.25">
      <c r="A10342" t="s">
        <v>8908</v>
      </c>
      <c r="B10342" t="s">
        <v>8039</v>
      </c>
      <c r="C10342" t="str">
        <f t="shared" si="161"/>
        <v>NORBERTVILLEQC</v>
      </c>
      <c r="D10342" t="s">
        <v>10652</v>
      </c>
      <c r="E10342" t="s">
        <v>8041</v>
      </c>
    </row>
    <row r="10343" spans="1:5" x14ac:dyDescent="0.25">
      <c r="A10343" t="s">
        <v>8909</v>
      </c>
      <c r="B10343" t="s">
        <v>8039</v>
      </c>
      <c r="C10343" t="str">
        <f t="shared" si="161"/>
        <v>NORMANDINQC</v>
      </c>
      <c r="D10343" t="s">
        <v>10652</v>
      </c>
      <c r="E10343" t="s">
        <v>10863</v>
      </c>
    </row>
    <row r="10344" spans="1:5" x14ac:dyDescent="0.25">
      <c r="A10344" t="s">
        <v>8910</v>
      </c>
      <c r="B10344" t="s">
        <v>8039</v>
      </c>
      <c r="C10344" t="str">
        <f t="shared" si="161"/>
        <v>NORMETALQC</v>
      </c>
      <c r="D10344" t="s">
        <v>10652</v>
      </c>
      <c r="E10344" t="s">
        <v>10975</v>
      </c>
    </row>
    <row r="10345" spans="1:5" x14ac:dyDescent="0.25">
      <c r="A10345" t="s">
        <v>8911</v>
      </c>
      <c r="B10345" t="s">
        <v>8039</v>
      </c>
      <c r="C10345" t="str">
        <f t="shared" si="161"/>
        <v>NORTH HATLEYQC</v>
      </c>
      <c r="D10345" t="s">
        <v>10652</v>
      </c>
      <c r="E10345" t="s">
        <v>8041</v>
      </c>
    </row>
    <row r="10346" spans="1:5" x14ac:dyDescent="0.25">
      <c r="A10346" t="s">
        <v>8912</v>
      </c>
      <c r="B10346" t="s">
        <v>8039</v>
      </c>
      <c r="C10346" t="str">
        <f t="shared" si="161"/>
        <v>NORWAY BAYQC</v>
      </c>
      <c r="D10346" t="s">
        <v>5164</v>
      </c>
      <c r="E10346" t="s">
        <v>10785</v>
      </c>
    </row>
    <row r="10347" spans="1:5" x14ac:dyDescent="0.25">
      <c r="A10347" t="s">
        <v>8913</v>
      </c>
      <c r="B10347" t="s">
        <v>8039</v>
      </c>
      <c r="C10347" t="str">
        <f t="shared" si="161"/>
        <v>NOUVELLEQC</v>
      </c>
      <c r="D10347" t="s">
        <v>10652</v>
      </c>
      <c r="E10347" t="s">
        <v>10863</v>
      </c>
    </row>
    <row r="10348" spans="1:5" x14ac:dyDescent="0.25">
      <c r="A10348" t="s">
        <v>8914</v>
      </c>
      <c r="B10348" t="s">
        <v>8039</v>
      </c>
      <c r="C10348" t="str">
        <f t="shared" si="161"/>
        <v>NOYANQC</v>
      </c>
      <c r="D10348" t="s">
        <v>10652</v>
      </c>
      <c r="E10348" t="s">
        <v>10975</v>
      </c>
    </row>
    <row r="10349" spans="1:5" x14ac:dyDescent="0.25">
      <c r="A10349" t="s">
        <v>10663</v>
      </c>
      <c r="B10349" t="s">
        <v>8039</v>
      </c>
      <c r="C10349" t="str">
        <f t="shared" si="161"/>
        <v>NYRSTAR MINE SITEQC</v>
      </c>
      <c r="D10349" t="s">
        <v>10652</v>
      </c>
      <c r="E10349" t="s">
        <v>10975</v>
      </c>
    </row>
    <row r="10350" spans="1:5" x14ac:dyDescent="0.25">
      <c r="A10350" t="s">
        <v>1250</v>
      </c>
      <c r="B10350" t="s">
        <v>8039</v>
      </c>
      <c r="C10350" t="str">
        <f t="shared" si="161"/>
        <v>OAK BAYQC</v>
      </c>
      <c r="D10350" t="s">
        <v>10652</v>
      </c>
      <c r="E10350" t="s">
        <v>10863</v>
      </c>
    </row>
    <row r="10351" spans="1:5" x14ac:dyDescent="0.25">
      <c r="A10351" t="s">
        <v>8915</v>
      </c>
      <c r="B10351" t="s">
        <v>8039</v>
      </c>
      <c r="C10351" t="str">
        <f t="shared" si="161"/>
        <v>OBASKAQC</v>
      </c>
      <c r="D10351" t="s">
        <v>10652</v>
      </c>
      <c r="E10351" t="s">
        <v>10975</v>
      </c>
    </row>
    <row r="10352" spans="1:5" x14ac:dyDescent="0.25">
      <c r="A10352" t="s">
        <v>8916</v>
      </c>
      <c r="B10352" t="s">
        <v>8039</v>
      </c>
      <c r="C10352" t="str">
        <f t="shared" si="161"/>
        <v>OBEDJIWANQC</v>
      </c>
      <c r="D10352" t="s">
        <v>10652</v>
      </c>
      <c r="E10352" t="s">
        <v>10863</v>
      </c>
    </row>
    <row r="10353" spans="1:5" x14ac:dyDescent="0.25">
      <c r="A10353" t="s">
        <v>8917</v>
      </c>
      <c r="B10353" t="s">
        <v>8039</v>
      </c>
      <c r="C10353" t="str">
        <f t="shared" si="161"/>
        <v>ODANAKQC</v>
      </c>
      <c r="D10353" t="s">
        <v>10652</v>
      </c>
      <c r="E10353" t="s">
        <v>8041</v>
      </c>
    </row>
    <row r="10354" spans="1:5" x14ac:dyDescent="0.25">
      <c r="A10354" t="s">
        <v>581</v>
      </c>
      <c r="B10354" t="s">
        <v>8039</v>
      </c>
      <c r="C10354" t="str">
        <f t="shared" si="161"/>
        <v>OGDENQC</v>
      </c>
      <c r="D10354" t="s">
        <v>10652</v>
      </c>
      <c r="E10354" t="s">
        <v>8041</v>
      </c>
    </row>
    <row r="10355" spans="1:5" x14ac:dyDescent="0.25">
      <c r="A10355" t="s">
        <v>8918</v>
      </c>
      <c r="B10355" t="s">
        <v>8039</v>
      </c>
      <c r="C10355" t="str">
        <f t="shared" si="161"/>
        <v>OKAQC</v>
      </c>
      <c r="D10355" t="s">
        <v>10652</v>
      </c>
      <c r="E10355" t="s">
        <v>10975</v>
      </c>
    </row>
    <row r="10356" spans="1:5" x14ac:dyDescent="0.25">
      <c r="A10356" t="s">
        <v>8919</v>
      </c>
      <c r="B10356" t="s">
        <v>8039</v>
      </c>
      <c r="C10356" t="str">
        <f t="shared" si="161"/>
        <v>OLD FORT BAYQC</v>
      </c>
      <c r="D10356" t="s">
        <v>10652</v>
      </c>
      <c r="E10356" t="s">
        <v>3363</v>
      </c>
    </row>
    <row r="10357" spans="1:5" x14ac:dyDescent="0.25">
      <c r="A10357" t="s">
        <v>8920</v>
      </c>
      <c r="B10357" t="s">
        <v>8039</v>
      </c>
      <c r="C10357" t="str">
        <f t="shared" si="161"/>
        <v>OLD HARRYQC</v>
      </c>
      <c r="D10357" t="s">
        <v>10652</v>
      </c>
      <c r="E10357" t="s">
        <v>2204</v>
      </c>
    </row>
    <row r="10358" spans="1:5" x14ac:dyDescent="0.25">
      <c r="A10358" t="s">
        <v>8921</v>
      </c>
      <c r="B10358" t="s">
        <v>8039</v>
      </c>
      <c r="C10358" t="str">
        <f t="shared" si="161"/>
        <v>OMERVILLEQC</v>
      </c>
      <c r="D10358" t="s">
        <v>4270</v>
      </c>
      <c r="E10358" t="s">
        <v>8041</v>
      </c>
    </row>
    <row r="10359" spans="1:5" x14ac:dyDescent="0.25">
      <c r="A10359" t="s">
        <v>8922</v>
      </c>
      <c r="B10359" t="s">
        <v>8039</v>
      </c>
      <c r="C10359" t="str">
        <f t="shared" si="161"/>
        <v>ONSLOW CORNERSQC</v>
      </c>
      <c r="D10359" t="s">
        <v>10652</v>
      </c>
      <c r="E10359" t="s">
        <v>10785</v>
      </c>
    </row>
    <row r="10360" spans="1:5" x14ac:dyDescent="0.25">
      <c r="A10360" t="s">
        <v>8923</v>
      </c>
      <c r="B10360" t="s">
        <v>8039</v>
      </c>
      <c r="C10360" t="str">
        <f t="shared" si="161"/>
        <v>CAMP OOLAHWANQC</v>
      </c>
      <c r="D10360" t="s">
        <v>5505</v>
      </c>
      <c r="E10360" t="s">
        <v>5506</v>
      </c>
    </row>
    <row r="10361" spans="1:5" x14ac:dyDescent="0.25">
      <c r="A10361" t="s">
        <v>8924</v>
      </c>
      <c r="B10361" t="s">
        <v>8039</v>
      </c>
      <c r="C10361" t="str">
        <f t="shared" si="161"/>
        <v>ORFORDQC</v>
      </c>
      <c r="D10361" t="s">
        <v>10652</v>
      </c>
      <c r="E10361" t="s">
        <v>8041</v>
      </c>
    </row>
    <row r="10362" spans="1:5" x14ac:dyDescent="0.25">
      <c r="A10362" t="s">
        <v>8925</v>
      </c>
      <c r="B10362" t="s">
        <v>8039</v>
      </c>
      <c r="C10362" t="str">
        <f t="shared" si="161"/>
        <v>ORFORD LAKEQC</v>
      </c>
      <c r="D10362" t="s">
        <v>10652</v>
      </c>
      <c r="E10362" t="s">
        <v>8041</v>
      </c>
    </row>
    <row r="10363" spans="1:5" x14ac:dyDescent="0.25">
      <c r="A10363" t="s">
        <v>8926</v>
      </c>
      <c r="B10363" t="s">
        <v>8039</v>
      </c>
      <c r="C10363" t="str">
        <f t="shared" si="161"/>
        <v>ORMSTOWNQC</v>
      </c>
      <c r="D10363" t="s">
        <v>10652</v>
      </c>
      <c r="E10363" t="s">
        <v>10975</v>
      </c>
    </row>
    <row r="10364" spans="1:5" x14ac:dyDescent="0.25">
      <c r="A10364" t="s">
        <v>8927</v>
      </c>
      <c r="B10364" t="s">
        <v>8039</v>
      </c>
      <c r="C10364" t="str">
        <f t="shared" si="161"/>
        <v>ORSAINVILLEQC</v>
      </c>
      <c r="D10364" t="s">
        <v>9026</v>
      </c>
      <c r="E10364" t="s">
        <v>3535</v>
      </c>
    </row>
    <row r="10365" spans="1:5" x14ac:dyDescent="0.25">
      <c r="A10365" t="s">
        <v>588</v>
      </c>
      <c r="B10365" t="s">
        <v>8039</v>
      </c>
      <c r="C10365" t="str">
        <f t="shared" si="161"/>
        <v>OTTER LAKEQC</v>
      </c>
      <c r="D10365" t="s">
        <v>2990</v>
      </c>
      <c r="E10365" t="s">
        <v>10785</v>
      </c>
    </row>
    <row r="10366" spans="1:5" x14ac:dyDescent="0.25">
      <c r="A10366" t="s">
        <v>8928</v>
      </c>
      <c r="B10366" t="s">
        <v>8039</v>
      </c>
      <c r="C10366" t="str">
        <f t="shared" si="161"/>
        <v>OTTERBURN PARKQC</v>
      </c>
      <c r="D10366" t="s">
        <v>9385</v>
      </c>
      <c r="E10366" t="s">
        <v>11017</v>
      </c>
    </row>
    <row r="10367" spans="1:5" x14ac:dyDescent="0.25">
      <c r="A10367" t="s">
        <v>8929</v>
      </c>
      <c r="B10367" t="s">
        <v>8039</v>
      </c>
      <c r="C10367" t="str">
        <f t="shared" si="161"/>
        <v>OUJE-BOUGOUMOUQC</v>
      </c>
      <c r="D10367" t="s">
        <v>10652</v>
      </c>
      <c r="E10367" t="s">
        <v>10863</v>
      </c>
    </row>
    <row r="10368" spans="1:5" x14ac:dyDescent="0.25">
      <c r="A10368" t="s">
        <v>8930</v>
      </c>
      <c r="B10368" t="s">
        <v>8039</v>
      </c>
      <c r="C10368" t="str">
        <f t="shared" si="161"/>
        <v>OUTREMONTQC</v>
      </c>
      <c r="D10368" t="s">
        <v>5505</v>
      </c>
      <c r="E10368" t="s">
        <v>5506</v>
      </c>
    </row>
    <row r="10369" spans="1:5" x14ac:dyDescent="0.25">
      <c r="A10369" t="s">
        <v>8931</v>
      </c>
      <c r="B10369" t="s">
        <v>8039</v>
      </c>
      <c r="C10369" t="str">
        <f t="shared" si="161"/>
        <v>PABOSQC</v>
      </c>
      <c r="D10369" t="s">
        <v>10652</v>
      </c>
      <c r="E10369" t="s">
        <v>10863</v>
      </c>
    </row>
    <row r="10370" spans="1:5" x14ac:dyDescent="0.25">
      <c r="A10370" t="s">
        <v>8932</v>
      </c>
      <c r="B10370" t="s">
        <v>8039</v>
      </c>
      <c r="C10370" t="str">
        <f t="shared" si="161"/>
        <v>PABOS MILLSQC</v>
      </c>
      <c r="D10370" t="s">
        <v>10652</v>
      </c>
      <c r="E10370" t="s">
        <v>10863</v>
      </c>
    </row>
    <row r="10371" spans="1:5" x14ac:dyDescent="0.25">
      <c r="A10371" t="s">
        <v>8933</v>
      </c>
      <c r="B10371" t="s">
        <v>8039</v>
      </c>
      <c r="C10371" t="str">
        <f t="shared" ref="C10371:C10434" si="162">CONCATENATE(A10371,B10371)</f>
        <v>PACKINGTONQC</v>
      </c>
      <c r="D10371" t="s">
        <v>10652</v>
      </c>
      <c r="E10371" t="s">
        <v>10863</v>
      </c>
    </row>
    <row r="10372" spans="1:5" x14ac:dyDescent="0.25">
      <c r="A10372" t="s">
        <v>8934</v>
      </c>
      <c r="B10372" t="s">
        <v>8039</v>
      </c>
      <c r="C10372" t="str">
        <f t="shared" si="162"/>
        <v>PADOUEQC</v>
      </c>
      <c r="D10372" t="s">
        <v>10652</v>
      </c>
      <c r="E10372" t="s">
        <v>10863</v>
      </c>
    </row>
    <row r="10373" spans="1:5" x14ac:dyDescent="0.25">
      <c r="A10373" t="s">
        <v>8935</v>
      </c>
      <c r="B10373" t="s">
        <v>8039</v>
      </c>
      <c r="C10373" t="str">
        <f t="shared" si="162"/>
        <v>PALMAROLLEQC</v>
      </c>
      <c r="D10373" t="s">
        <v>10652</v>
      </c>
      <c r="E10373" t="s">
        <v>10975</v>
      </c>
    </row>
    <row r="10374" spans="1:5" x14ac:dyDescent="0.25">
      <c r="A10374" t="s">
        <v>8936</v>
      </c>
      <c r="B10374" t="s">
        <v>8039</v>
      </c>
      <c r="C10374" t="str">
        <f t="shared" si="162"/>
        <v>PANETQC</v>
      </c>
      <c r="D10374" t="s">
        <v>10652</v>
      </c>
      <c r="E10374" t="s">
        <v>10863</v>
      </c>
    </row>
    <row r="10375" spans="1:5" x14ac:dyDescent="0.25">
      <c r="A10375" t="s">
        <v>8937</v>
      </c>
      <c r="B10375" t="s">
        <v>8039</v>
      </c>
      <c r="C10375" t="str">
        <f t="shared" si="162"/>
        <v>PANNETONQC</v>
      </c>
      <c r="D10375" t="s">
        <v>10652</v>
      </c>
      <c r="E10375" t="s">
        <v>3535</v>
      </c>
    </row>
    <row r="10376" spans="1:5" x14ac:dyDescent="0.25">
      <c r="A10376" t="s">
        <v>8938</v>
      </c>
      <c r="B10376" t="s">
        <v>8039</v>
      </c>
      <c r="C10376" t="str">
        <f t="shared" si="162"/>
        <v>PAPINACHOISQC</v>
      </c>
      <c r="D10376" t="s">
        <v>10652</v>
      </c>
      <c r="E10376" t="s">
        <v>10863</v>
      </c>
    </row>
    <row r="10377" spans="1:5" x14ac:dyDescent="0.25">
      <c r="A10377" t="s">
        <v>8939</v>
      </c>
      <c r="B10377" t="s">
        <v>8039</v>
      </c>
      <c r="C10377" t="str">
        <f t="shared" si="162"/>
        <v>PAPINEAUVILLEQC</v>
      </c>
      <c r="D10377" t="s">
        <v>5568</v>
      </c>
      <c r="E10377" t="s">
        <v>10785</v>
      </c>
    </row>
    <row r="10378" spans="1:5" x14ac:dyDescent="0.25">
      <c r="A10378" t="s">
        <v>8940</v>
      </c>
      <c r="B10378" t="s">
        <v>8039</v>
      </c>
      <c r="C10378" t="str">
        <f t="shared" si="162"/>
        <v>PARADISQC</v>
      </c>
      <c r="D10378" t="s">
        <v>10652</v>
      </c>
      <c r="E10378" t="s">
        <v>10975</v>
      </c>
    </row>
    <row r="10379" spans="1:5" x14ac:dyDescent="0.25">
      <c r="A10379" t="s">
        <v>8941</v>
      </c>
      <c r="B10379" t="s">
        <v>8039</v>
      </c>
      <c r="C10379" t="str">
        <f t="shared" si="162"/>
        <v>PARENTQC</v>
      </c>
      <c r="D10379" t="s">
        <v>10652</v>
      </c>
      <c r="E10379" t="s">
        <v>10975</v>
      </c>
    </row>
    <row r="10380" spans="1:5" x14ac:dyDescent="0.25">
      <c r="A10380" t="s">
        <v>8942</v>
      </c>
      <c r="B10380" t="s">
        <v>8039</v>
      </c>
      <c r="C10380" t="str">
        <f t="shared" si="162"/>
        <v>PARISVILLEQC</v>
      </c>
      <c r="D10380" t="s">
        <v>10652</v>
      </c>
      <c r="E10380" t="s">
        <v>8041</v>
      </c>
    </row>
    <row r="10381" spans="1:5" x14ac:dyDescent="0.25">
      <c r="A10381" t="s">
        <v>8943</v>
      </c>
      <c r="B10381" t="s">
        <v>8039</v>
      </c>
      <c r="C10381" t="str">
        <f t="shared" si="162"/>
        <v>PASPEBIACQC</v>
      </c>
      <c r="D10381" t="s">
        <v>10652</v>
      </c>
      <c r="E10381" t="s">
        <v>10863</v>
      </c>
    </row>
    <row r="10382" spans="1:5" x14ac:dyDescent="0.25">
      <c r="A10382" t="s">
        <v>8944</v>
      </c>
      <c r="B10382" t="s">
        <v>8039</v>
      </c>
      <c r="C10382" t="str">
        <f t="shared" si="162"/>
        <v>PENOUILLEQC</v>
      </c>
      <c r="D10382" t="s">
        <v>10652</v>
      </c>
      <c r="E10382" t="s">
        <v>10863</v>
      </c>
    </row>
    <row r="10383" spans="1:5" x14ac:dyDescent="0.25">
      <c r="A10383" t="s">
        <v>8945</v>
      </c>
      <c r="B10383" t="s">
        <v>8039</v>
      </c>
      <c r="C10383" t="str">
        <f t="shared" si="162"/>
        <v>PERCEQC</v>
      </c>
      <c r="D10383" t="s">
        <v>10652</v>
      </c>
      <c r="E10383" t="s">
        <v>10863</v>
      </c>
    </row>
    <row r="10384" spans="1:5" x14ac:dyDescent="0.25">
      <c r="A10384" t="s">
        <v>8946</v>
      </c>
      <c r="B10384" t="s">
        <v>8039</v>
      </c>
      <c r="C10384" t="str">
        <f t="shared" si="162"/>
        <v>PERIBONKAQC</v>
      </c>
      <c r="D10384" t="s">
        <v>10652</v>
      </c>
      <c r="E10384" t="s">
        <v>10863</v>
      </c>
    </row>
    <row r="10385" spans="1:5" x14ac:dyDescent="0.25">
      <c r="A10385" t="s">
        <v>8947</v>
      </c>
      <c r="B10385" t="s">
        <v>8039</v>
      </c>
      <c r="C10385" t="str">
        <f t="shared" si="162"/>
        <v>PERKINSQC</v>
      </c>
      <c r="D10385" t="s">
        <v>5654</v>
      </c>
      <c r="E10385" t="s">
        <v>10785</v>
      </c>
    </row>
    <row r="10386" spans="1:5" x14ac:dyDescent="0.25">
      <c r="A10386" t="s">
        <v>10908</v>
      </c>
      <c r="B10386" t="s">
        <v>8039</v>
      </c>
      <c r="C10386" t="str">
        <f t="shared" si="162"/>
        <v>PESSAMITQC</v>
      </c>
      <c r="D10386" t="s">
        <v>10652</v>
      </c>
      <c r="E10386" t="s">
        <v>10863</v>
      </c>
    </row>
    <row r="10387" spans="1:5" x14ac:dyDescent="0.25">
      <c r="A10387" t="s">
        <v>2998</v>
      </c>
      <c r="B10387" t="s">
        <v>8039</v>
      </c>
      <c r="C10387" t="str">
        <f t="shared" si="162"/>
        <v>PETIT CAPQC</v>
      </c>
      <c r="D10387" t="s">
        <v>10652</v>
      </c>
      <c r="E10387" t="s">
        <v>10863</v>
      </c>
    </row>
    <row r="10388" spans="1:5" x14ac:dyDescent="0.25">
      <c r="A10388" t="s">
        <v>8948</v>
      </c>
      <c r="B10388" t="s">
        <v>8039</v>
      </c>
      <c r="C10388" t="str">
        <f t="shared" si="162"/>
        <v>PETITE RIVIERE PABOSQC</v>
      </c>
      <c r="D10388" t="s">
        <v>10652</v>
      </c>
      <c r="E10388" t="s">
        <v>10863</v>
      </c>
    </row>
    <row r="10389" spans="1:5" x14ac:dyDescent="0.25">
      <c r="A10389" t="s">
        <v>8949</v>
      </c>
      <c r="B10389" t="s">
        <v>8039</v>
      </c>
      <c r="C10389" t="str">
        <f t="shared" si="162"/>
        <v>PETIT SAGUENAYQC</v>
      </c>
      <c r="D10389" t="s">
        <v>10652</v>
      </c>
      <c r="E10389" t="s">
        <v>10863</v>
      </c>
    </row>
    <row r="10390" spans="1:5" x14ac:dyDescent="0.25">
      <c r="A10390" t="s">
        <v>8950</v>
      </c>
      <c r="B10390" t="s">
        <v>8039</v>
      </c>
      <c r="C10390" t="str">
        <f t="shared" si="162"/>
        <v>PETITE ANSEQC</v>
      </c>
      <c r="D10390" t="s">
        <v>10652</v>
      </c>
      <c r="E10390" t="s">
        <v>10863</v>
      </c>
    </row>
    <row r="10391" spans="1:5" x14ac:dyDescent="0.25">
      <c r="A10391" t="s">
        <v>8951</v>
      </c>
      <c r="B10391" t="s">
        <v>8039</v>
      </c>
      <c r="C10391" t="str">
        <f t="shared" si="162"/>
        <v>STE MADELEINE DE LA RIVIEREQC</v>
      </c>
      <c r="D10391" t="s">
        <v>10652</v>
      </c>
      <c r="E10391" t="s">
        <v>10863</v>
      </c>
    </row>
    <row r="10392" spans="1:5" x14ac:dyDescent="0.25">
      <c r="A10392" t="s">
        <v>8952</v>
      </c>
      <c r="B10392" t="s">
        <v>8039</v>
      </c>
      <c r="C10392" t="str">
        <f t="shared" si="162"/>
        <v>PETITE MATANEQC</v>
      </c>
      <c r="D10392" t="s">
        <v>10652</v>
      </c>
      <c r="E10392" t="s">
        <v>10863</v>
      </c>
    </row>
    <row r="10393" spans="1:5" x14ac:dyDescent="0.25">
      <c r="A10393" t="s">
        <v>8953</v>
      </c>
      <c r="B10393" t="s">
        <v>8039</v>
      </c>
      <c r="C10393" t="str">
        <f t="shared" si="162"/>
        <v>PETITE RIVIERE AU RENARDQC</v>
      </c>
      <c r="D10393" t="s">
        <v>10652</v>
      </c>
      <c r="E10393" t="s">
        <v>10863</v>
      </c>
    </row>
    <row r="10394" spans="1:5" x14ac:dyDescent="0.25">
      <c r="A10394" t="s">
        <v>8954</v>
      </c>
      <c r="B10394" t="s">
        <v>8039</v>
      </c>
      <c r="C10394" t="str">
        <f t="shared" si="162"/>
        <v>PETITE RIVIERE ST FRANCOISQC</v>
      </c>
      <c r="D10394" t="s">
        <v>10652</v>
      </c>
      <c r="E10394" t="s">
        <v>10863</v>
      </c>
    </row>
    <row r="10395" spans="1:5" x14ac:dyDescent="0.25">
      <c r="A10395" t="s">
        <v>8955</v>
      </c>
      <c r="B10395" t="s">
        <v>8039</v>
      </c>
      <c r="C10395" t="str">
        <f t="shared" si="162"/>
        <v>PETITE VALLEEQC</v>
      </c>
      <c r="D10395" t="s">
        <v>10652</v>
      </c>
      <c r="E10395" t="s">
        <v>10863</v>
      </c>
    </row>
    <row r="10396" spans="1:5" x14ac:dyDescent="0.25">
      <c r="A10396" t="s">
        <v>8956</v>
      </c>
      <c r="B10396" t="s">
        <v>8039</v>
      </c>
      <c r="C10396" t="str">
        <f t="shared" si="162"/>
        <v>PHILIPSBURGQC</v>
      </c>
      <c r="D10396" t="s">
        <v>10652</v>
      </c>
      <c r="E10396" t="s">
        <v>10975</v>
      </c>
    </row>
    <row r="10397" spans="1:5" x14ac:dyDescent="0.25">
      <c r="A10397" t="s">
        <v>5082</v>
      </c>
      <c r="B10397" t="s">
        <v>8039</v>
      </c>
      <c r="C10397" t="str">
        <f t="shared" si="162"/>
        <v>PIEDMONTQC</v>
      </c>
      <c r="D10397" t="s">
        <v>11110</v>
      </c>
      <c r="E10397" t="s">
        <v>5506</v>
      </c>
    </row>
    <row r="10398" spans="1:5" x14ac:dyDescent="0.25">
      <c r="A10398" t="s">
        <v>8957</v>
      </c>
      <c r="B10398" t="s">
        <v>8039</v>
      </c>
      <c r="C10398" t="str">
        <f t="shared" si="162"/>
        <v>PIERREFONDSQC</v>
      </c>
      <c r="D10398" t="s">
        <v>5505</v>
      </c>
      <c r="E10398" t="s">
        <v>5506</v>
      </c>
    </row>
    <row r="10399" spans="1:5" x14ac:dyDescent="0.25">
      <c r="A10399" t="s">
        <v>8958</v>
      </c>
      <c r="B10399" t="s">
        <v>8039</v>
      </c>
      <c r="C10399" t="str">
        <f t="shared" si="162"/>
        <v>PIERREVILLEQC</v>
      </c>
      <c r="D10399" t="s">
        <v>10652</v>
      </c>
      <c r="E10399" t="s">
        <v>8041</v>
      </c>
    </row>
    <row r="10400" spans="1:5" x14ac:dyDescent="0.25">
      <c r="A10400" t="s">
        <v>3008</v>
      </c>
      <c r="B10400" t="s">
        <v>8039</v>
      </c>
      <c r="C10400" t="str">
        <f t="shared" si="162"/>
        <v>PIGEON HILLQC</v>
      </c>
      <c r="D10400" t="s">
        <v>10652</v>
      </c>
      <c r="E10400" t="s">
        <v>8041</v>
      </c>
    </row>
    <row r="10401" spans="1:5" x14ac:dyDescent="0.25">
      <c r="A10401" t="s">
        <v>8959</v>
      </c>
      <c r="B10401" t="s">
        <v>8039</v>
      </c>
      <c r="C10401" t="str">
        <f t="shared" si="162"/>
        <v>PIKE RIVERQC</v>
      </c>
      <c r="D10401" t="s">
        <v>10652</v>
      </c>
      <c r="E10401" t="s">
        <v>10975</v>
      </c>
    </row>
    <row r="10402" spans="1:5" x14ac:dyDescent="0.25">
      <c r="A10402" t="s">
        <v>8960</v>
      </c>
      <c r="B10402" t="s">
        <v>8039</v>
      </c>
      <c r="C10402" t="str">
        <f t="shared" si="162"/>
        <v>PIKOGAN INDIAN RESERVEQC</v>
      </c>
      <c r="D10402" t="s">
        <v>10652</v>
      </c>
      <c r="E10402" t="s">
        <v>10975</v>
      </c>
    </row>
    <row r="10403" spans="1:5" x14ac:dyDescent="0.25">
      <c r="A10403" t="s">
        <v>8961</v>
      </c>
      <c r="B10403" t="s">
        <v>8039</v>
      </c>
      <c r="C10403" t="str">
        <f t="shared" si="162"/>
        <v>PINCOURTQC</v>
      </c>
      <c r="D10403" t="s">
        <v>5505</v>
      </c>
      <c r="E10403" t="s">
        <v>5506</v>
      </c>
    </row>
    <row r="10404" spans="1:5" x14ac:dyDescent="0.25">
      <c r="A10404" t="s">
        <v>8962</v>
      </c>
      <c r="B10404" t="s">
        <v>8039</v>
      </c>
      <c r="C10404" t="str">
        <f t="shared" si="162"/>
        <v>PINE HILLQC</v>
      </c>
      <c r="D10404" t="s">
        <v>10652</v>
      </c>
      <c r="E10404" t="s">
        <v>10975</v>
      </c>
    </row>
    <row r="10405" spans="1:5" x14ac:dyDescent="0.25">
      <c r="A10405" t="s">
        <v>8963</v>
      </c>
      <c r="B10405" t="s">
        <v>8039</v>
      </c>
      <c r="C10405" t="str">
        <f t="shared" si="162"/>
        <v>PINTENDREQC</v>
      </c>
      <c r="D10405" t="s">
        <v>9026</v>
      </c>
      <c r="E10405" t="s">
        <v>3535</v>
      </c>
    </row>
    <row r="10406" spans="1:5" x14ac:dyDescent="0.25">
      <c r="A10406" t="s">
        <v>8964</v>
      </c>
      <c r="B10406" t="s">
        <v>8039</v>
      </c>
      <c r="C10406" t="str">
        <f t="shared" si="162"/>
        <v>PIOPOLISQC</v>
      </c>
      <c r="D10406" t="s">
        <v>10652</v>
      </c>
      <c r="E10406" t="s">
        <v>8041</v>
      </c>
    </row>
    <row r="10407" spans="1:5" x14ac:dyDescent="0.25">
      <c r="A10407" t="s">
        <v>8965</v>
      </c>
      <c r="B10407" t="s">
        <v>8039</v>
      </c>
      <c r="C10407" t="str">
        <f t="shared" si="162"/>
        <v>PLAISANCEQC</v>
      </c>
      <c r="D10407" t="s">
        <v>5568</v>
      </c>
      <c r="E10407" t="s">
        <v>10785</v>
      </c>
    </row>
    <row r="10408" spans="1:5" x14ac:dyDescent="0.25">
      <c r="A10408" t="s">
        <v>8966</v>
      </c>
      <c r="B10408" t="s">
        <v>8039</v>
      </c>
      <c r="C10408" t="str">
        <f t="shared" si="162"/>
        <v>PLESSISVILLEQC</v>
      </c>
      <c r="D10408" t="s">
        <v>8056</v>
      </c>
      <c r="E10408" t="s">
        <v>8041</v>
      </c>
    </row>
    <row r="10409" spans="1:5" x14ac:dyDescent="0.25">
      <c r="A10409" t="s">
        <v>8967</v>
      </c>
      <c r="B10409" t="s">
        <v>8039</v>
      </c>
      <c r="C10409" t="str">
        <f t="shared" si="162"/>
        <v>POHENEGAMOOKQC</v>
      </c>
      <c r="D10409" t="s">
        <v>10652</v>
      </c>
      <c r="E10409" t="s">
        <v>10863</v>
      </c>
    </row>
    <row r="10410" spans="1:5" x14ac:dyDescent="0.25">
      <c r="A10410" t="s">
        <v>8968</v>
      </c>
      <c r="B10410" t="s">
        <v>8039</v>
      </c>
      <c r="C10410" t="str">
        <f t="shared" si="162"/>
        <v>POINT COMFORTQC</v>
      </c>
      <c r="D10410" t="s">
        <v>5164</v>
      </c>
      <c r="E10410" t="s">
        <v>10785</v>
      </c>
    </row>
    <row r="10411" spans="1:5" x14ac:dyDescent="0.25">
      <c r="A10411" t="s">
        <v>8969</v>
      </c>
      <c r="B10411" t="s">
        <v>8039</v>
      </c>
      <c r="C10411" t="str">
        <f t="shared" si="162"/>
        <v>POINTE A LA CROIXQC</v>
      </c>
      <c r="D10411" t="s">
        <v>10652</v>
      </c>
      <c r="E10411" t="s">
        <v>10863</v>
      </c>
    </row>
    <row r="10412" spans="1:5" x14ac:dyDescent="0.25">
      <c r="A10412" t="s">
        <v>8970</v>
      </c>
      <c r="B10412" t="s">
        <v>8039</v>
      </c>
      <c r="C10412" t="str">
        <f t="shared" si="162"/>
        <v>POINTE A LA FREGATEQC</v>
      </c>
      <c r="D10412" t="s">
        <v>10652</v>
      </c>
      <c r="E10412" t="s">
        <v>10863</v>
      </c>
    </row>
    <row r="10413" spans="1:5" x14ac:dyDescent="0.25">
      <c r="A10413" t="s">
        <v>8971</v>
      </c>
      <c r="B10413" t="s">
        <v>8039</v>
      </c>
      <c r="C10413" t="str">
        <f t="shared" si="162"/>
        <v>POINTE A LA GARDEQC</v>
      </c>
      <c r="D10413" t="s">
        <v>10652</v>
      </c>
      <c r="E10413" t="s">
        <v>10863</v>
      </c>
    </row>
    <row r="10414" spans="1:5" x14ac:dyDescent="0.25">
      <c r="A10414" t="s">
        <v>8972</v>
      </c>
      <c r="B10414" t="s">
        <v>8039</v>
      </c>
      <c r="C10414" t="str">
        <f t="shared" si="162"/>
        <v>POINTE AU CHENEQC</v>
      </c>
      <c r="D10414" t="s">
        <v>5568</v>
      </c>
      <c r="E10414" t="s">
        <v>10785</v>
      </c>
    </row>
    <row r="10415" spans="1:5" x14ac:dyDescent="0.25">
      <c r="A10415" t="s">
        <v>8973</v>
      </c>
      <c r="B10415" t="s">
        <v>8039</v>
      </c>
      <c r="C10415" t="str">
        <f t="shared" si="162"/>
        <v>POINTE AU PEREQC</v>
      </c>
      <c r="D10415" t="s">
        <v>10652</v>
      </c>
      <c r="E10415" t="s">
        <v>10863</v>
      </c>
    </row>
    <row r="10416" spans="1:5" x14ac:dyDescent="0.25">
      <c r="A10416" t="s">
        <v>8974</v>
      </c>
      <c r="B10416" t="s">
        <v>8039</v>
      </c>
      <c r="C10416" t="str">
        <f t="shared" si="162"/>
        <v>POINTE AU PICQC</v>
      </c>
      <c r="D10416" t="s">
        <v>10652</v>
      </c>
      <c r="E10416" t="s">
        <v>10863</v>
      </c>
    </row>
    <row r="10417" spans="1:5" x14ac:dyDescent="0.25">
      <c r="A10417" t="s">
        <v>8975</v>
      </c>
      <c r="B10417" t="s">
        <v>8039</v>
      </c>
      <c r="C10417" t="str">
        <f t="shared" si="162"/>
        <v>POINTE AUX ANGLAISQC</v>
      </c>
      <c r="D10417" t="s">
        <v>10652</v>
      </c>
      <c r="E10417" t="s">
        <v>10863</v>
      </c>
    </row>
    <row r="10418" spans="1:5" x14ac:dyDescent="0.25">
      <c r="A10418" t="s">
        <v>8976</v>
      </c>
      <c r="B10418" t="s">
        <v>8039</v>
      </c>
      <c r="C10418" t="str">
        <f t="shared" si="162"/>
        <v>POINTE AUX LOUPSQC</v>
      </c>
      <c r="D10418" t="s">
        <v>10652</v>
      </c>
      <c r="E10418" t="s">
        <v>2204</v>
      </c>
    </row>
    <row r="10419" spans="1:5" x14ac:dyDescent="0.25">
      <c r="A10419" t="s">
        <v>8977</v>
      </c>
      <c r="B10419" t="s">
        <v>8039</v>
      </c>
      <c r="C10419" t="str">
        <f t="shared" si="162"/>
        <v>POINTE AUX OUTARDESQC</v>
      </c>
      <c r="D10419" t="s">
        <v>10652</v>
      </c>
      <c r="E10419" t="s">
        <v>10863</v>
      </c>
    </row>
    <row r="10420" spans="1:5" x14ac:dyDescent="0.25">
      <c r="A10420" t="s">
        <v>8978</v>
      </c>
      <c r="B10420" t="s">
        <v>8039</v>
      </c>
      <c r="C10420" t="str">
        <f t="shared" si="162"/>
        <v>POINTE AUX TREMBLESQC</v>
      </c>
      <c r="D10420" t="s">
        <v>5505</v>
      </c>
      <c r="E10420" t="s">
        <v>5506</v>
      </c>
    </row>
    <row r="10421" spans="1:5" x14ac:dyDescent="0.25">
      <c r="A10421" t="s">
        <v>8979</v>
      </c>
      <c r="B10421" t="s">
        <v>8039</v>
      </c>
      <c r="C10421" t="str">
        <f t="shared" si="162"/>
        <v>POINTE BLEUEQC</v>
      </c>
      <c r="D10421" t="s">
        <v>10652</v>
      </c>
      <c r="E10421" t="s">
        <v>10863</v>
      </c>
    </row>
    <row r="10422" spans="1:5" x14ac:dyDescent="0.25">
      <c r="A10422" t="s">
        <v>8980</v>
      </c>
      <c r="B10422" t="s">
        <v>8039</v>
      </c>
      <c r="C10422" t="str">
        <f t="shared" si="162"/>
        <v>POINTE CALUMETQC</v>
      </c>
      <c r="D10422" t="s">
        <v>10652</v>
      </c>
      <c r="E10422" t="s">
        <v>10975</v>
      </c>
    </row>
    <row r="10423" spans="1:5" x14ac:dyDescent="0.25">
      <c r="A10423" t="s">
        <v>8981</v>
      </c>
      <c r="B10423" t="s">
        <v>8039</v>
      </c>
      <c r="C10423" t="str">
        <f t="shared" si="162"/>
        <v>POINTE CLAIREQC</v>
      </c>
      <c r="D10423" t="s">
        <v>5505</v>
      </c>
      <c r="E10423" t="s">
        <v>5506</v>
      </c>
    </row>
    <row r="10424" spans="1:5" x14ac:dyDescent="0.25">
      <c r="A10424" t="s">
        <v>8982</v>
      </c>
      <c r="B10424" t="s">
        <v>8039</v>
      </c>
      <c r="C10424" t="str">
        <f t="shared" si="162"/>
        <v>POINTE DES CASCADESQC</v>
      </c>
      <c r="D10424" t="s">
        <v>5505</v>
      </c>
      <c r="E10424" t="s">
        <v>5506</v>
      </c>
    </row>
    <row r="10425" spans="1:5" x14ac:dyDescent="0.25">
      <c r="A10425" t="s">
        <v>8983</v>
      </c>
      <c r="B10425" t="s">
        <v>8039</v>
      </c>
      <c r="C10425" t="str">
        <f t="shared" si="162"/>
        <v>POINTE DES MONTSQC</v>
      </c>
      <c r="D10425" t="s">
        <v>10652</v>
      </c>
      <c r="E10425" t="s">
        <v>10863</v>
      </c>
    </row>
    <row r="10426" spans="1:5" x14ac:dyDescent="0.25">
      <c r="A10426" t="s">
        <v>8984</v>
      </c>
      <c r="B10426" t="s">
        <v>8039</v>
      </c>
      <c r="C10426" t="str">
        <f t="shared" si="162"/>
        <v>POINTE DU LACQC</v>
      </c>
      <c r="D10426" t="s">
        <v>10652</v>
      </c>
      <c r="E10426" t="s">
        <v>8041</v>
      </c>
    </row>
    <row r="10427" spans="1:5" x14ac:dyDescent="0.25">
      <c r="A10427" t="s">
        <v>8985</v>
      </c>
      <c r="B10427" t="s">
        <v>8039</v>
      </c>
      <c r="C10427" t="str">
        <f t="shared" si="162"/>
        <v>POINTE DU MOULINQC</v>
      </c>
      <c r="D10427" t="s">
        <v>5505</v>
      </c>
      <c r="E10427" t="s">
        <v>5506</v>
      </c>
    </row>
    <row r="10428" spans="1:5" x14ac:dyDescent="0.25">
      <c r="A10428" t="s">
        <v>8986</v>
      </c>
      <c r="B10428" t="s">
        <v>8039</v>
      </c>
      <c r="C10428" t="str">
        <f t="shared" si="162"/>
        <v>POINTE FORTUNEQC</v>
      </c>
      <c r="D10428" t="s">
        <v>10652</v>
      </c>
      <c r="E10428" t="s">
        <v>10975</v>
      </c>
    </row>
    <row r="10429" spans="1:5" x14ac:dyDescent="0.25">
      <c r="A10429" t="s">
        <v>8987</v>
      </c>
      <c r="B10429" t="s">
        <v>8039</v>
      </c>
      <c r="C10429" t="str">
        <f t="shared" si="162"/>
        <v>POINTE GATINEAUQC</v>
      </c>
      <c r="D10429" t="s">
        <v>5477</v>
      </c>
      <c r="E10429" t="s">
        <v>5478</v>
      </c>
    </row>
    <row r="10430" spans="1:5" x14ac:dyDescent="0.25">
      <c r="A10430" t="s">
        <v>8988</v>
      </c>
      <c r="B10430" t="s">
        <v>8039</v>
      </c>
      <c r="C10430" t="str">
        <f t="shared" si="162"/>
        <v>POINTE JAUNEQC</v>
      </c>
      <c r="D10430" t="s">
        <v>10652</v>
      </c>
      <c r="E10430" t="s">
        <v>10863</v>
      </c>
    </row>
    <row r="10431" spans="1:5" x14ac:dyDescent="0.25">
      <c r="A10431" t="s">
        <v>8989</v>
      </c>
      <c r="B10431" t="s">
        <v>8039</v>
      </c>
      <c r="C10431" t="str">
        <f t="shared" si="162"/>
        <v>POINTE LEBELQC</v>
      </c>
      <c r="D10431" t="s">
        <v>10652</v>
      </c>
      <c r="E10431" t="s">
        <v>10863</v>
      </c>
    </row>
    <row r="10432" spans="1:5" x14ac:dyDescent="0.25">
      <c r="A10432" t="s">
        <v>8990</v>
      </c>
      <c r="B10432" t="s">
        <v>8039</v>
      </c>
      <c r="C10432" t="str">
        <f t="shared" si="162"/>
        <v>POINTE DE LORIGINALQC</v>
      </c>
      <c r="D10432" t="s">
        <v>10652</v>
      </c>
      <c r="E10432" t="s">
        <v>3535</v>
      </c>
    </row>
    <row r="10433" spans="1:5" x14ac:dyDescent="0.25">
      <c r="A10433" t="s">
        <v>8991</v>
      </c>
      <c r="B10433" t="s">
        <v>8039</v>
      </c>
      <c r="C10433" t="str">
        <f t="shared" si="162"/>
        <v>POINTE ST CHARLESQC</v>
      </c>
      <c r="D10433" t="s">
        <v>5505</v>
      </c>
      <c r="E10433" t="s">
        <v>5506</v>
      </c>
    </row>
    <row r="10434" spans="1:5" x14ac:dyDescent="0.25">
      <c r="A10434" t="s">
        <v>8992</v>
      </c>
      <c r="B10434" t="s">
        <v>8039</v>
      </c>
      <c r="C10434" t="str">
        <f t="shared" si="162"/>
        <v>POIPOLISQC</v>
      </c>
      <c r="D10434" t="s">
        <v>10652</v>
      </c>
      <c r="E10434" t="s">
        <v>3535</v>
      </c>
    </row>
    <row r="10435" spans="1:5" x14ac:dyDescent="0.25">
      <c r="A10435" t="s">
        <v>8993</v>
      </c>
      <c r="B10435" t="s">
        <v>8039</v>
      </c>
      <c r="C10435" t="str">
        <f t="shared" ref="C10435:C10498" si="163">CONCATENATE(A10435,B10435)</f>
        <v>POIPOLIS QUEBECQC</v>
      </c>
      <c r="D10435" t="s">
        <v>10652</v>
      </c>
      <c r="E10435" t="s">
        <v>3535</v>
      </c>
    </row>
    <row r="10436" spans="1:5" x14ac:dyDescent="0.25">
      <c r="A10436" t="s">
        <v>8994</v>
      </c>
      <c r="B10436" t="s">
        <v>8039</v>
      </c>
      <c r="C10436" t="str">
        <f t="shared" si="163"/>
        <v>POISSANTQC</v>
      </c>
      <c r="D10436" t="s">
        <v>10652</v>
      </c>
      <c r="E10436" t="s">
        <v>10975</v>
      </c>
    </row>
    <row r="10437" spans="1:5" x14ac:dyDescent="0.25">
      <c r="A10437" t="s">
        <v>8995</v>
      </c>
      <c r="B10437" t="s">
        <v>8039</v>
      </c>
      <c r="C10437" t="str">
        <f t="shared" si="163"/>
        <v>POLTIMOREQC</v>
      </c>
      <c r="D10437" t="s">
        <v>5654</v>
      </c>
      <c r="E10437" t="s">
        <v>10785</v>
      </c>
    </row>
    <row r="10438" spans="1:5" x14ac:dyDescent="0.25">
      <c r="A10438" t="s">
        <v>8996</v>
      </c>
      <c r="B10438" t="s">
        <v>8039</v>
      </c>
      <c r="C10438" t="str">
        <f t="shared" si="163"/>
        <v>PONT CHATEAUQC</v>
      </c>
      <c r="D10438" t="s">
        <v>9385</v>
      </c>
      <c r="E10438" t="s">
        <v>5506</v>
      </c>
    </row>
    <row r="10439" spans="1:5" x14ac:dyDescent="0.25">
      <c r="A10439" t="s">
        <v>8997</v>
      </c>
      <c r="B10439" t="s">
        <v>8039</v>
      </c>
      <c r="C10439" t="str">
        <f t="shared" si="163"/>
        <v>PONT ROUGEQC</v>
      </c>
      <c r="D10439" t="s">
        <v>8056</v>
      </c>
      <c r="E10439" t="s">
        <v>3535</v>
      </c>
    </row>
    <row r="10440" spans="1:5" x14ac:dyDescent="0.25">
      <c r="A10440" t="s">
        <v>8998</v>
      </c>
      <c r="B10440" t="s">
        <v>8039</v>
      </c>
      <c r="C10440" t="str">
        <f t="shared" si="163"/>
        <v>PONT VIAUQC</v>
      </c>
      <c r="D10440" t="s">
        <v>5505</v>
      </c>
      <c r="E10440" t="s">
        <v>5506</v>
      </c>
    </row>
    <row r="10441" spans="1:5" x14ac:dyDescent="0.25">
      <c r="A10441" t="s">
        <v>8999</v>
      </c>
      <c r="B10441" t="s">
        <v>8039</v>
      </c>
      <c r="C10441" t="str">
        <f t="shared" si="163"/>
        <v>PONTBRIANDQC</v>
      </c>
      <c r="D10441" t="s">
        <v>10652</v>
      </c>
      <c r="E10441" t="s">
        <v>3535</v>
      </c>
    </row>
    <row r="10442" spans="1:5" x14ac:dyDescent="0.25">
      <c r="A10442" t="s">
        <v>9000</v>
      </c>
      <c r="B10442" t="s">
        <v>8039</v>
      </c>
      <c r="C10442" t="str">
        <f t="shared" si="163"/>
        <v>PONTIACQC</v>
      </c>
      <c r="D10442" t="s">
        <v>5164</v>
      </c>
      <c r="E10442" t="s">
        <v>10785</v>
      </c>
    </row>
    <row r="10443" spans="1:5" x14ac:dyDescent="0.25">
      <c r="A10443" t="s">
        <v>9001</v>
      </c>
      <c r="B10443" t="s">
        <v>8039</v>
      </c>
      <c r="C10443" t="str">
        <f t="shared" si="163"/>
        <v>PORT ALFREDQC</v>
      </c>
      <c r="D10443" t="s">
        <v>10652</v>
      </c>
      <c r="E10443" t="s">
        <v>10863</v>
      </c>
    </row>
    <row r="10444" spans="1:5" x14ac:dyDescent="0.25">
      <c r="A10444" t="s">
        <v>9002</v>
      </c>
      <c r="B10444" t="s">
        <v>8039</v>
      </c>
      <c r="C10444" t="str">
        <f t="shared" si="163"/>
        <v>PORT AU PERSILQC</v>
      </c>
      <c r="D10444" t="s">
        <v>10652</v>
      </c>
      <c r="E10444" t="s">
        <v>10863</v>
      </c>
    </row>
    <row r="10445" spans="1:5" x14ac:dyDescent="0.25">
      <c r="A10445" t="s">
        <v>9003</v>
      </c>
      <c r="B10445" t="s">
        <v>8039</v>
      </c>
      <c r="C10445" t="str">
        <f t="shared" si="163"/>
        <v>PORT AUX QUILLESQC</v>
      </c>
      <c r="D10445" t="s">
        <v>10652</v>
      </c>
      <c r="E10445" t="s">
        <v>10863</v>
      </c>
    </row>
    <row r="10446" spans="1:5" x14ac:dyDescent="0.25">
      <c r="A10446" t="s">
        <v>9004</v>
      </c>
      <c r="B10446" t="s">
        <v>8039</v>
      </c>
      <c r="C10446" t="str">
        <f t="shared" si="163"/>
        <v>PORT CARTIERQC</v>
      </c>
      <c r="D10446" t="s">
        <v>10652</v>
      </c>
      <c r="E10446" t="s">
        <v>10863</v>
      </c>
    </row>
    <row r="10447" spans="1:5" x14ac:dyDescent="0.25">
      <c r="A10447" t="s">
        <v>9005</v>
      </c>
      <c r="B10447" t="s">
        <v>8039</v>
      </c>
      <c r="C10447" t="str">
        <f t="shared" si="163"/>
        <v>PORT DANIELQC</v>
      </c>
      <c r="D10447" t="s">
        <v>10652</v>
      </c>
      <c r="E10447" t="s">
        <v>10863</v>
      </c>
    </row>
    <row r="10448" spans="1:5" x14ac:dyDescent="0.25">
      <c r="A10448" t="s">
        <v>9006</v>
      </c>
      <c r="B10448" t="s">
        <v>8039</v>
      </c>
      <c r="C10448" t="str">
        <f t="shared" si="163"/>
        <v>PORT LEWISQC</v>
      </c>
      <c r="D10448" t="s">
        <v>10652</v>
      </c>
      <c r="E10448" t="s">
        <v>10975</v>
      </c>
    </row>
    <row r="10449" spans="1:5" x14ac:dyDescent="0.25">
      <c r="A10449" t="s">
        <v>9007</v>
      </c>
      <c r="B10449" t="s">
        <v>8039</v>
      </c>
      <c r="C10449" t="str">
        <f t="shared" si="163"/>
        <v>PORT MENIERQC</v>
      </c>
      <c r="D10449" t="s">
        <v>10652</v>
      </c>
      <c r="E10449" t="s">
        <v>10863</v>
      </c>
    </row>
    <row r="10450" spans="1:5" x14ac:dyDescent="0.25">
      <c r="A10450" t="s">
        <v>9008</v>
      </c>
      <c r="B10450" t="s">
        <v>8039</v>
      </c>
      <c r="C10450" t="str">
        <f t="shared" si="163"/>
        <v>PORT ST FRANCOISQC</v>
      </c>
      <c r="D10450" t="s">
        <v>10652</v>
      </c>
      <c r="E10450" t="s">
        <v>8041</v>
      </c>
    </row>
    <row r="10451" spans="1:5" x14ac:dyDescent="0.25">
      <c r="A10451" t="s">
        <v>9009</v>
      </c>
      <c r="B10451" t="s">
        <v>8039</v>
      </c>
      <c r="C10451" t="str">
        <f t="shared" si="163"/>
        <v>PORTAGE DU FORTQC</v>
      </c>
      <c r="D10451" t="s">
        <v>5164</v>
      </c>
      <c r="E10451" t="s">
        <v>10785</v>
      </c>
    </row>
    <row r="10452" spans="1:5" x14ac:dyDescent="0.25">
      <c r="A10452" t="s">
        <v>9010</v>
      </c>
      <c r="B10452" t="s">
        <v>8039</v>
      </c>
      <c r="C10452" t="str">
        <f t="shared" si="163"/>
        <v>PORTAGE GRIFFONQC</v>
      </c>
      <c r="D10452" t="s">
        <v>10652</v>
      </c>
      <c r="E10452" t="s">
        <v>10863</v>
      </c>
    </row>
    <row r="10453" spans="1:5" x14ac:dyDescent="0.25">
      <c r="A10453" t="s">
        <v>9011</v>
      </c>
      <c r="B10453" t="s">
        <v>8039</v>
      </c>
      <c r="C10453" t="str">
        <f t="shared" si="163"/>
        <v>PORTNEUFQC</v>
      </c>
      <c r="D10453" t="s">
        <v>9026</v>
      </c>
      <c r="E10453" t="s">
        <v>3535</v>
      </c>
    </row>
    <row r="10454" spans="1:5" x14ac:dyDescent="0.25">
      <c r="A10454" t="s">
        <v>9012</v>
      </c>
      <c r="B10454" t="s">
        <v>8039</v>
      </c>
      <c r="C10454" t="str">
        <f t="shared" si="163"/>
        <v>PORTNEUF STATIONQC</v>
      </c>
      <c r="D10454" t="s">
        <v>9026</v>
      </c>
      <c r="E10454" t="s">
        <v>3535</v>
      </c>
    </row>
    <row r="10455" spans="1:5" x14ac:dyDescent="0.25">
      <c r="A10455" t="s">
        <v>9013</v>
      </c>
      <c r="B10455" t="s">
        <v>8039</v>
      </c>
      <c r="C10455" t="str">
        <f t="shared" si="163"/>
        <v>PORTNEUF SUR MERQC</v>
      </c>
      <c r="D10455" t="s">
        <v>10652</v>
      </c>
      <c r="E10455" t="s">
        <v>10863</v>
      </c>
    </row>
    <row r="10456" spans="1:5" x14ac:dyDescent="0.25">
      <c r="A10456" t="s">
        <v>9014</v>
      </c>
      <c r="B10456" t="s">
        <v>8039</v>
      </c>
      <c r="C10456" t="str">
        <f t="shared" si="163"/>
        <v>POULARIESQC</v>
      </c>
      <c r="D10456" t="s">
        <v>10652</v>
      </c>
      <c r="E10456" t="s">
        <v>10975</v>
      </c>
    </row>
    <row r="10457" spans="1:5" x14ac:dyDescent="0.25">
      <c r="A10457" t="s">
        <v>9015</v>
      </c>
      <c r="B10457" t="s">
        <v>8039</v>
      </c>
      <c r="C10457" t="str">
        <f t="shared" si="163"/>
        <v>POWERSCOURTQC</v>
      </c>
      <c r="D10457" t="s">
        <v>10652</v>
      </c>
      <c r="E10457" t="s">
        <v>10975</v>
      </c>
    </row>
    <row r="10458" spans="1:5" x14ac:dyDescent="0.25">
      <c r="A10458" t="s">
        <v>9016</v>
      </c>
      <c r="B10458" t="s">
        <v>8039</v>
      </c>
      <c r="C10458" t="str">
        <f t="shared" si="163"/>
        <v>PRECIEUX SANGQC</v>
      </c>
      <c r="D10458" t="s">
        <v>10652</v>
      </c>
      <c r="E10458" t="s">
        <v>8041</v>
      </c>
    </row>
    <row r="10459" spans="1:5" x14ac:dyDescent="0.25">
      <c r="A10459" t="s">
        <v>9017</v>
      </c>
      <c r="B10459" t="s">
        <v>8039</v>
      </c>
      <c r="C10459" t="str">
        <f t="shared" si="163"/>
        <v>PREISSACQC</v>
      </c>
      <c r="D10459" t="s">
        <v>10652</v>
      </c>
      <c r="E10459" t="s">
        <v>10975</v>
      </c>
    </row>
    <row r="10460" spans="1:5" x14ac:dyDescent="0.25">
      <c r="A10460" t="s">
        <v>9018</v>
      </c>
      <c r="B10460" t="s">
        <v>8039</v>
      </c>
      <c r="C10460" t="str">
        <f t="shared" si="163"/>
        <v>PRESSQC</v>
      </c>
      <c r="D10460" t="s">
        <v>10652</v>
      </c>
      <c r="E10460" t="s">
        <v>10975</v>
      </c>
    </row>
    <row r="10461" spans="1:5" x14ac:dyDescent="0.25">
      <c r="A10461" t="s">
        <v>9019</v>
      </c>
      <c r="B10461" t="s">
        <v>8039</v>
      </c>
      <c r="C10461" t="str">
        <f t="shared" si="163"/>
        <v>PREVELQC</v>
      </c>
      <c r="D10461" t="s">
        <v>10652</v>
      </c>
      <c r="E10461" t="s">
        <v>10863</v>
      </c>
    </row>
    <row r="10462" spans="1:5" x14ac:dyDescent="0.25">
      <c r="A10462" t="s">
        <v>9020</v>
      </c>
      <c r="B10462" t="s">
        <v>8039</v>
      </c>
      <c r="C10462" t="str">
        <f t="shared" si="163"/>
        <v>PREVOSTQC</v>
      </c>
      <c r="D10462" t="s">
        <v>11110</v>
      </c>
      <c r="E10462" t="s">
        <v>5506</v>
      </c>
    </row>
    <row r="10463" spans="1:5" x14ac:dyDescent="0.25">
      <c r="A10463" t="s">
        <v>9021</v>
      </c>
      <c r="B10463" t="s">
        <v>8039</v>
      </c>
      <c r="C10463" t="str">
        <f t="shared" si="163"/>
        <v>PRICEQC</v>
      </c>
      <c r="D10463" t="s">
        <v>10652</v>
      </c>
      <c r="E10463" t="s">
        <v>10863</v>
      </c>
    </row>
    <row r="10464" spans="1:5" x14ac:dyDescent="0.25">
      <c r="A10464" t="s">
        <v>9022</v>
      </c>
      <c r="B10464" t="s">
        <v>8039</v>
      </c>
      <c r="C10464" t="str">
        <f t="shared" si="163"/>
        <v>PRINCEVILLEQC</v>
      </c>
      <c r="D10464" t="s">
        <v>8056</v>
      </c>
      <c r="E10464" t="s">
        <v>8041</v>
      </c>
    </row>
    <row r="10465" spans="1:5" x14ac:dyDescent="0.25">
      <c r="A10465" t="s">
        <v>9023</v>
      </c>
      <c r="B10465" t="s">
        <v>8039</v>
      </c>
      <c r="C10465" t="str">
        <f t="shared" si="163"/>
        <v>PROULXVILLEQC</v>
      </c>
      <c r="D10465" t="s">
        <v>10652</v>
      </c>
      <c r="E10465" t="s">
        <v>8041</v>
      </c>
    </row>
    <row r="10466" spans="1:5" x14ac:dyDescent="0.25">
      <c r="A10466" t="s">
        <v>9024</v>
      </c>
      <c r="B10466" t="s">
        <v>8039</v>
      </c>
      <c r="C10466" t="str">
        <f t="shared" si="163"/>
        <v>PUVIRNITUQQC</v>
      </c>
      <c r="D10466" t="s">
        <v>10652</v>
      </c>
      <c r="E10466" t="s">
        <v>10975</v>
      </c>
    </row>
    <row r="10467" spans="1:5" x14ac:dyDescent="0.25">
      <c r="A10467" t="s">
        <v>9025</v>
      </c>
      <c r="B10467" t="s">
        <v>8039</v>
      </c>
      <c r="C10467" t="str">
        <f t="shared" si="163"/>
        <v>QUAQTAQQC</v>
      </c>
      <c r="D10467" t="s">
        <v>10652</v>
      </c>
      <c r="E10467" t="s">
        <v>10975</v>
      </c>
    </row>
    <row r="10468" spans="1:5" x14ac:dyDescent="0.25">
      <c r="A10468" t="s">
        <v>9026</v>
      </c>
      <c r="B10468" t="s">
        <v>8039</v>
      </c>
      <c r="C10468" t="str">
        <f t="shared" si="163"/>
        <v>QUEBECQC</v>
      </c>
      <c r="D10468" t="s">
        <v>9026</v>
      </c>
      <c r="E10468" t="s">
        <v>3535</v>
      </c>
    </row>
    <row r="10469" spans="1:5" x14ac:dyDescent="0.25">
      <c r="A10469" t="s">
        <v>9027</v>
      </c>
      <c r="B10469" t="s">
        <v>8039</v>
      </c>
      <c r="C10469" t="str">
        <f t="shared" si="163"/>
        <v>QUYONQC</v>
      </c>
      <c r="D10469" t="s">
        <v>5164</v>
      </c>
      <c r="E10469" t="s">
        <v>10785</v>
      </c>
    </row>
    <row r="10470" spans="1:5" x14ac:dyDescent="0.25">
      <c r="A10470" t="s">
        <v>9028</v>
      </c>
      <c r="B10470" t="s">
        <v>8039</v>
      </c>
      <c r="C10470" t="str">
        <f t="shared" si="163"/>
        <v>RACINEQC</v>
      </c>
      <c r="D10470" t="s">
        <v>4270</v>
      </c>
      <c r="E10470" t="s">
        <v>8041</v>
      </c>
    </row>
    <row r="10471" spans="1:5" x14ac:dyDescent="0.25">
      <c r="A10471" t="s">
        <v>9029</v>
      </c>
      <c r="B10471" t="s">
        <v>8039</v>
      </c>
      <c r="C10471" t="str">
        <f t="shared" si="163"/>
        <v>RADISSONQC</v>
      </c>
      <c r="D10471" t="s">
        <v>10652</v>
      </c>
      <c r="E10471" t="s">
        <v>10975</v>
      </c>
    </row>
    <row r="10472" spans="1:5" x14ac:dyDescent="0.25">
      <c r="A10472" t="s">
        <v>9030</v>
      </c>
      <c r="B10472" t="s">
        <v>8039</v>
      </c>
      <c r="C10472" t="str">
        <f t="shared" si="163"/>
        <v>RAGUENEAUQC</v>
      </c>
      <c r="D10472" t="s">
        <v>10652</v>
      </c>
      <c r="E10472" t="s">
        <v>10863</v>
      </c>
    </row>
    <row r="10473" spans="1:5" x14ac:dyDescent="0.25">
      <c r="A10473" t="s">
        <v>9031</v>
      </c>
      <c r="B10473" t="s">
        <v>8039</v>
      </c>
      <c r="C10473" t="str">
        <f t="shared" si="163"/>
        <v>RAMEAUQC</v>
      </c>
      <c r="D10473" t="s">
        <v>10652</v>
      </c>
      <c r="E10473" t="s">
        <v>10863</v>
      </c>
    </row>
    <row r="10474" spans="1:5" x14ac:dyDescent="0.25">
      <c r="A10474" t="s">
        <v>9032</v>
      </c>
      <c r="B10474" t="s">
        <v>8039</v>
      </c>
      <c r="C10474" t="str">
        <f t="shared" si="163"/>
        <v>RANDBOROQC</v>
      </c>
      <c r="D10474" t="s">
        <v>10652</v>
      </c>
      <c r="E10474" t="s">
        <v>8041</v>
      </c>
    </row>
    <row r="10475" spans="1:5" x14ac:dyDescent="0.25">
      <c r="A10475" t="s">
        <v>9033</v>
      </c>
      <c r="B10475" t="s">
        <v>8039</v>
      </c>
      <c r="C10475" t="str">
        <f t="shared" si="163"/>
        <v>RAPID LAKEQC</v>
      </c>
      <c r="D10475" t="s">
        <v>10652</v>
      </c>
      <c r="E10475" t="s">
        <v>10975</v>
      </c>
    </row>
    <row r="10476" spans="1:5" x14ac:dyDescent="0.25">
      <c r="A10476" t="s">
        <v>9034</v>
      </c>
      <c r="B10476" t="s">
        <v>8039</v>
      </c>
      <c r="C10476" t="str">
        <f t="shared" si="163"/>
        <v>RAPIDE DANSEURQC</v>
      </c>
      <c r="D10476" t="s">
        <v>10652</v>
      </c>
      <c r="E10476" t="s">
        <v>10975</v>
      </c>
    </row>
    <row r="10477" spans="1:5" x14ac:dyDescent="0.25">
      <c r="A10477" t="s">
        <v>9035</v>
      </c>
      <c r="B10477" t="s">
        <v>8039</v>
      </c>
      <c r="C10477" t="str">
        <f t="shared" si="163"/>
        <v>RAPIDE DES CEDRESQC</v>
      </c>
      <c r="D10477" t="s">
        <v>10652</v>
      </c>
      <c r="E10477" t="s">
        <v>10975</v>
      </c>
    </row>
    <row r="10478" spans="1:5" x14ac:dyDescent="0.25">
      <c r="A10478" t="s">
        <v>9036</v>
      </c>
      <c r="B10478" t="s">
        <v>8039</v>
      </c>
      <c r="C10478" t="str">
        <f t="shared" si="163"/>
        <v>RAPIDES DES JOACHIMSQC</v>
      </c>
      <c r="D10478" t="s">
        <v>2990</v>
      </c>
      <c r="E10478" t="s">
        <v>10785</v>
      </c>
    </row>
    <row r="10479" spans="1:5" x14ac:dyDescent="0.25">
      <c r="A10479" t="s">
        <v>9037</v>
      </c>
      <c r="B10479" t="s">
        <v>8039</v>
      </c>
      <c r="C10479" t="str">
        <f t="shared" si="163"/>
        <v>RAVIGNANQC</v>
      </c>
      <c r="D10479" t="s">
        <v>10652</v>
      </c>
      <c r="E10479" t="s">
        <v>3535</v>
      </c>
    </row>
    <row r="10480" spans="1:5" x14ac:dyDescent="0.25">
      <c r="A10480" t="s">
        <v>5159</v>
      </c>
      <c r="B10480" t="s">
        <v>8039</v>
      </c>
      <c r="C10480" t="str">
        <f t="shared" si="163"/>
        <v>RAWDONQC</v>
      </c>
      <c r="D10480" t="s">
        <v>10652</v>
      </c>
      <c r="E10480" t="s">
        <v>5506</v>
      </c>
    </row>
    <row r="10481" spans="1:5" x14ac:dyDescent="0.25">
      <c r="A10481" t="s">
        <v>9038</v>
      </c>
      <c r="B10481" t="s">
        <v>8039</v>
      </c>
      <c r="C10481" t="str">
        <f t="shared" si="163"/>
        <v>REMIGNYQC</v>
      </c>
      <c r="D10481" t="s">
        <v>10652</v>
      </c>
      <c r="E10481" t="s">
        <v>10975</v>
      </c>
    </row>
    <row r="10482" spans="1:5" x14ac:dyDescent="0.25">
      <c r="A10482" t="s">
        <v>9039</v>
      </c>
      <c r="B10482" t="s">
        <v>8039</v>
      </c>
      <c r="C10482" t="str">
        <f t="shared" si="163"/>
        <v>RENEAULTQC</v>
      </c>
      <c r="D10482" t="s">
        <v>10652</v>
      </c>
      <c r="E10482" t="s">
        <v>10975</v>
      </c>
    </row>
    <row r="10483" spans="1:5" x14ac:dyDescent="0.25">
      <c r="A10483" t="s">
        <v>9040</v>
      </c>
      <c r="B10483" t="s">
        <v>8039</v>
      </c>
      <c r="C10483" t="str">
        <f t="shared" si="163"/>
        <v>REPENTIGNYQC</v>
      </c>
      <c r="D10483" t="s">
        <v>8252</v>
      </c>
      <c r="E10483" t="s">
        <v>5506</v>
      </c>
    </row>
    <row r="10484" spans="1:5" x14ac:dyDescent="0.25">
      <c r="A10484" t="s">
        <v>9041</v>
      </c>
      <c r="B10484" t="s">
        <v>8039</v>
      </c>
      <c r="C10484" t="str">
        <f t="shared" si="163"/>
        <v>RESTIGOUCHEQC</v>
      </c>
      <c r="D10484" t="s">
        <v>10652</v>
      </c>
      <c r="E10484" t="s">
        <v>10863</v>
      </c>
    </row>
    <row r="10485" spans="1:5" x14ac:dyDescent="0.25">
      <c r="A10485" t="s">
        <v>9042</v>
      </c>
      <c r="B10485" t="s">
        <v>8039</v>
      </c>
      <c r="C10485" t="str">
        <f t="shared" si="163"/>
        <v>RICHELAINQC</v>
      </c>
      <c r="D10485" t="s">
        <v>9385</v>
      </c>
      <c r="E10485" t="s">
        <v>11017</v>
      </c>
    </row>
    <row r="10486" spans="1:5" x14ac:dyDescent="0.25">
      <c r="A10486" t="s">
        <v>9043</v>
      </c>
      <c r="B10486" t="s">
        <v>8039</v>
      </c>
      <c r="C10486" t="str">
        <f t="shared" si="163"/>
        <v>RICHELIEUQC</v>
      </c>
      <c r="D10486" t="s">
        <v>5505</v>
      </c>
      <c r="E10486" t="s">
        <v>11017</v>
      </c>
    </row>
    <row r="10487" spans="1:5" x14ac:dyDescent="0.25">
      <c r="A10487" t="s">
        <v>1309</v>
      </c>
      <c r="B10487" t="s">
        <v>8039</v>
      </c>
      <c r="C10487" t="str">
        <f t="shared" si="163"/>
        <v>RICHMONDQC</v>
      </c>
      <c r="D10487" t="s">
        <v>4270</v>
      </c>
      <c r="E10487" t="s">
        <v>8041</v>
      </c>
    </row>
    <row r="10488" spans="1:5" x14ac:dyDescent="0.25">
      <c r="A10488" t="s">
        <v>9044</v>
      </c>
      <c r="B10488" t="s">
        <v>8039</v>
      </c>
      <c r="C10488" t="str">
        <f t="shared" si="163"/>
        <v>RIGAUDQC</v>
      </c>
      <c r="D10488" t="s">
        <v>9385</v>
      </c>
      <c r="E10488" t="s">
        <v>5506</v>
      </c>
    </row>
    <row r="10489" spans="1:5" x14ac:dyDescent="0.25">
      <c r="A10489" t="s">
        <v>9045</v>
      </c>
      <c r="B10489" t="s">
        <v>8039</v>
      </c>
      <c r="C10489" t="str">
        <f t="shared" si="163"/>
        <v>RIMOUSKIQC</v>
      </c>
      <c r="D10489" t="s">
        <v>10652</v>
      </c>
      <c r="E10489" t="s">
        <v>10863</v>
      </c>
    </row>
    <row r="10490" spans="1:5" x14ac:dyDescent="0.25">
      <c r="A10490" t="s">
        <v>9046</v>
      </c>
      <c r="B10490" t="s">
        <v>8039</v>
      </c>
      <c r="C10490" t="str">
        <f t="shared" si="163"/>
        <v>RIMOUSKI ESTQC</v>
      </c>
      <c r="D10490" t="s">
        <v>10652</v>
      </c>
      <c r="E10490" t="s">
        <v>10863</v>
      </c>
    </row>
    <row r="10491" spans="1:5" x14ac:dyDescent="0.25">
      <c r="A10491" t="s">
        <v>9047</v>
      </c>
      <c r="B10491" t="s">
        <v>8039</v>
      </c>
      <c r="C10491" t="str">
        <f t="shared" si="163"/>
        <v>RIPONQC</v>
      </c>
      <c r="D10491" t="s">
        <v>10652</v>
      </c>
      <c r="E10491" t="s">
        <v>5506</v>
      </c>
    </row>
    <row r="10492" spans="1:5" x14ac:dyDescent="0.25">
      <c r="A10492" t="s">
        <v>9048</v>
      </c>
      <c r="B10492" t="s">
        <v>8039</v>
      </c>
      <c r="C10492" t="str">
        <f t="shared" si="163"/>
        <v>RIVERBENDQC</v>
      </c>
      <c r="D10492" t="s">
        <v>10652</v>
      </c>
      <c r="E10492" t="s">
        <v>10863</v>
      </c>
    </row>
    <row r="10493" spans="1:5" x14ac:dyDescent="0.25">
      <c r="A10493" t="s">
        <v>9049</v>
      </c>
      <c r="B10493" t="s">
        <v>8039</v>
      </c>
      <c r="C10493" t="str">
        <f t="shared" si="163"/>
        <v>RIVERFIELDQC</v>
      </c>
      <c r="D10493" t="s">
        <v>10652</v>
      </c>
      <c r="E10493" t="s">
        <v>10975</v>
      </c>
    </row>
    <row r="10494" spans="1:5" x14ac:dyDescent="0.25">
      <c r="A10494" t="s">
        <v>9050</v>
      </c>
      <c r="B10494" t="s">
        <v>8039</v>
      </c>
      <c r="C10494" t="str">
        <f t="shared" si="163"/>
        <v>RIVIERE A CLAUDEQC</v>
      </c>
      <c r="D10494" t="s">
        <v>10652</v>
      </c>
      <c r="E10494" t="s">
        <v>10863</v>
      </c>
    </row>
    <row r="10495" spans="1:5" x14ac:dyDescent="0.25">
      <c r="A10495" t="s">
        <v>9051</v>
      </c>
      <c r="B10495" t="s">
        <v>8039</v>
      </c>
      <c r="C10495" t="str">
        <f t="shared" si="163"/>
        <v>RIVIERE A PIERREQC</v>
      </c>
      <c r="D10495" t="s">
        <v>10652</v>
      </c>
      <c r="E10495" t="s">
        <v>3535</v>
      </c>
    </row>
    <row r="10496" spans="1:5" x14ac:dyDescent="0.25">
      <c r="A10496" t="s">
        <v>9052</v>
      </c>
      <c r="B10496" t="s">
        <v>8039</v>
      </c>
      <c r="C10496" t="str">
        <f t="shared" si="163"/>
        <v>RIVIERE AU RENARDQC</v>
      </c>
      <c r="D10496" t="s">
        <v>10652</v>
      </c>
      <c r="E10496" t="s">
        <v>10863</v>
      </c>
    </row>
    <row r="10497" spans="1:5" x14ac:dyDescent="0.25">
      <c r="A10497" t="s">
        <v>9053</v>
      </c>
      <c r="B10497" t="s">
        <v>8039</v>
      </c>
      <c r="C10497" t="str">
        <f t="shared" si="163"/>
        <v>RIVIERE AU TONNERREQC</v>
      </c>
      <c r="D10497" t="s">
        <v>10652</v>
      </c>
      <c r="E10497" t="s">
        <v>10863</v>
      </c>
    </row>
    <row r="10498" spans="1:5" x14ac:dyDescent="0.25">
      <c r="A10498" t="s">
        <v>9054</v>
      </c>
      <c r="B10498" t="s">
        <v>8039</v>
      </c>
      <c r="C10498" t="str">
        <f t="shared" si="163"/>
        <v>RIVIERE AUX GRAINESQC</v>
      </c>
      <c r="D10498" t="s">
        <v>10652</v>
      </c>
      <c r="E10498" t="s">
        <v>10863</v>
      </c>
    </row>
    <row r="10499" spans="1:5" x14ac:dyDescent="0.25">
      <c r="A10499" t="s">
        <v>9055</v>
      </c>
      <c r="B10499" t="s">
        <v>8039</v>
      </c>
      <c r="C10499" t="str">
        <f t="shared" ref="C10499:C10562" si="164">CONCATENATE(A10499,B10499)</f>
        <v>RIVIERE AUX RATSQC</v>
      </c>
      <c r="D10499" t="s">
        <v>10652</v>
      </c>
      <c r="E10499" t="s">
        <v>8041</v>
      </c>
    </row>
    <row r="10500" spans="1:5" x14ac:dyDescent="0.25">
      <c r="A10500" t="s">
        <v>9056</v>
      </c>
      <c r="B10500" t="s">
        <v>8039</v>
      </c>
      <c r="C10500" t="str">
        <f t="shared" si="164"/>
        <v>RIVIERE BEAUDETTEQC</v>
      </c>
      <c r="D10500" t="s">
        <v>5556</v>
      </c>
      <c r="E10500" t="s">
        <v>5506</v>
      </c>
    </row>
    <row r="10501" spans="1:5" x14ac:dyDescent="0.25">
      <c r="A10501" t="s">
        <v>9057</v>
      </c>
      <c r="B10501" t="s">
        <v>8039</v>
      </c>
      <c r="C10501" t="str">
        <f t="shared" si="164"/>
        <v>RIVIERE BERSIMISQC</v>
      </c>
      <c r="D10501" t="s">
        <v>10652</v>
      </c>
      <c r="E10501" t="s">
        <v>10863</v>
      </c>
    </row>
    <row r="10502" spans="1:5" x14ac:dyDescent="0.25">
      <c r="A10502" t="s">
        <v>9058</v>
      </c>
      <c r="B10502" t="s">
        <v>8039</v>
      </c>
      <c r="C10502" t="str">
        <f t="shared" si="164"/>
        <v>RIVIERE BLEUEQC</v>
      </c>
      <c r="D10502" t="s">
        <v>10652</v>
      </c>
      <c r="E10502" t="s">
        <v>10863</v>
      </c>
    </row>
    <row r="10503" spans="1:5" x14ac:dyDescent="0.25">
      <c r="A10503" t="s">
        <v>9059</v>
      </c>
      <c r="B10503" t="s">
        <v>8039</v>
      </c>
      <c r="C10503" t="str">
        <f t="shared" si="164"/>
        <v>RIVIERE BROCHUQC</v>
      </c>
      <c r="D10503" t="s">
        <v>10652</v>
      </c>
      <c r="E10503" t="s">
        <v>10863</v>
      </c>
    </row>
    <row r="10504" spans="1:5" x14ac:dyDescent="0.25">
      <c r="A10504" t="s">
        <v>9060</v>
      </c>
      <c r="B10504" t="s">
        <v>8039</v>
      </c>
      <c r="C10504" t="str">
        <f t="shared" si="164"/>
        <v>RIVIERE DES PRAIRIESQC</v>
      </c>
      <c r="D10504" t="s">
        <v>5505</v>
      </c>
      <c r="E10504" t="s">
        <v>5506</v>
      </c>
    </row>
    <row r="10505" spans="1:5" x14ac:dyDescent="0.25">
      <c r="A10505" t="s">
        <v>9061</v>
      </c>
      <c r="B10505" t="s">
        <v>8039</v>
      </c>
      <c r="C10505" t="str">
        <f t="shared" si="164"/>
        <v>RIVIERE DU LOUPQC</v>
      </c>
      <c r="D10505" t="s">
        <v>10652</v>
      </c>
      <c r="E10505" t="s">
        <v>10863</v>
      </c>
    </row>
    <row r="10506" spans="1:5" x14ac:dyDescent="0.25">
      <c r="A10506" t="s">
        <v>9062</v>
      </c>
      <c r="B10506" t="s">
        <v>8039</v>
      </c>
      <c r="C10506" t="str">
        <f t="shared" si="164"/>
        <v>RIVIERE DU MOULINQC</v>
      </c>
      <c r="D10506" t="s">
        <v>10652</v>
      </c>
      <c r="E10506" t="s">
        <v>10863</v>
      </c>
    </row>
    <row r="10507" spans="1:5" x14ac:dyDescent="0.25">
      <c r="A10507" t="s">
        <v>9063</v>
      </c>
      <c r="B10507" t="s">
        <v>8039</v>
      </c>
      <c r="C10507" t="str">
        <f t="shared" si="164"/>
        <v>RIVIERE ETERNITEQC</v>
      </c>
      <c r="D10507" t="s">
        <v>10652</v>
      </c>
      <c r="E10507" t="s">
        <v>10863</v>
      </c>
    </row>
    <row r="10508" spans="1:5" x14ac:dyDescent="0.25">
      <c r="A10508" t="s">
        <v>9064</v>
      </c>
      <c r="B10508" t="s">
        <v>8039</v>
      </c>
      <c r="C10508" t="str">
        <f t="shared" si="164"/>
        <v>RIVIERE HATEEQC</v>
      </c>
      <c r="D10508" t="s">
        <v>10652</v>
      </c>
      <c r="E10508" t="s">
        <v>10863</v>
      </c>
    </row>
    <row r="10509" spans="1:5" x14ac:dyDescent="0.25">
      <c r="A10509" t="s">
        <v>9065</v>
      </c>
      <c r="B10509" t="s">
        <v>8039</v>
      </c>
      <c r="C10509" t="str">
        <f t="shared" si="164"/>
        <v>RIVIERE HEVAQC</v>
      </c>
      <c r="D10509" t="s">
        <v>10652</v>
      </c>
      <c r="E10509" t="s">
        <v>10975</v>
      </c>
    </row>
    <row r="10510" spans="1:5" x14ac:dyDescent="0.25">
      <c r="A10510" t="s">
        <v>9066</v>
      </c>
      <c r="B10510" t="s">
        <v>8039</v>
      </c>
      <c r="C10510" t="str">
        <f t="shared" si="164"/>
        <v>RIVIERE LAFLEURQC</v>
      </c>
      <c r="D10510" t="s">
        <v>10652</v>
      </c>
      <c r="E10510" t="s">
        <v>3535</v>
      </c>
    </row>
    <row r="10511" spans="1:5" x14ac:dyDescent="0.25">
      <c r="A10511" t="s">
        <v>10965</v>
      </c>
      <c r="B10511" t="s">
        <v>8039</v>
      </c>
      <c r="C10511" t="str">
        <f t="shared" si="164"/>
        <v>RIVIERE MADELEINEQC</v>
      </c>
      <c r="D10511" t="s">
        <v>10652</v>
      </c>
      <c r="E10511" t="s">
        <v>10863</v>
      </c>
    </row>
    <row r="10512" spans="1:5" x14ac:dyDescent="0.25">
      <c r="A10512" t="s">
        <v>9067</v>
      </c>
      <c r="B10512" t="s">
        <v>8039</v>
      </c>
      <c r="C10512" t="str">
        <f t="shared" si="164"/>
        <v>RIVIERE MATAWINQC</v>
      </c>
      <c r="D10512" t="s">
        <v>10652</v>
      </c>
      <c r="E10512" t="s">
        <v>8041</v>
      </c>
    </row>
    <row r="10513" spans="1:5" x14ac:dyDescent="0.25">
      <c r="A10513" t="s">
        <v>9068</v>
      </c>
      <c r="B10513" t="s">
        <v>8039</v>
      </c>
      <c r="C10513" t="str">
        <f t="shared" si="164"/>
        <v>RIVIERE MEKINACQC</v>
      </c>
      <c r="D10513" t="s">
        <v>10652</v>
      </c>
      <c r="E10513" t="s">
        <v>8041</v>
      </c>
    </row>
    <row r="10514" spans="1:5" x14ac:dyDescent="0.25">
      <c r="A10514" t="s">
        <v>9069</v>
      </c>
      <c r="B10514" t="s">
        <v>8039</v>
      </c>
      <c r="C10514" t="str">
        <f t="shared" si="164"/>
        <v>RIVIERE OUELLEQC</v>
      </c>
      <c r="D10514" t="s">
        <v>10652</v>
      </c>
      <c r="E10514" t="s">
        <v>10863</v>
      </c>
    </row>
    <row r="10515" spans="1:5" x14ac:dyDescent="0.25">
      <c r="A10515" t="s">
        <v>9070</v>
      </c>
      <c r="B10515" t="s">
        <v>8039</v>
      </c>
      <c r="C10515" t="str">
        <f t="shared" si="164"/>
        <v>RIVIERE PASPEBIACQC</v>
      </c>
      <c r="D10515" t="s">
        <v>10652</v>
      </c>
      <c r="E10515" t="s">
        <v>10863</v>
      </c>
    </row>
    <row r="10516" spans="1:5" x14ac:dyDescent="0.25">
      <c r="A10516" t="s">
        <v>9071</v>
      </c>
      <c r="B10516" t="s">
        <v>8039</v>
      </c>
      <c r="C10516" t="str">
        <f t="shared" si="164"/>
        <v>RIVIERE PENTECOTEQC</v>
      </c>
      <c r="D10516" t="s">
        <v>10652</v>
      </c>
      <c r="E10516" t="s">
        <v>10863</v>
      </c>
    </row>
    <row r="10517" spans="1:5" x14ac:dyDescent="0.25">
      <c r="A10517" t="s">
        <v>9072</v>
      </c>
      <c r="B10517" t="s">
        <v>8039</v>
      </c>
      <c r="C10517" t="str">
        <f t="shared" si="164"/>
        <v>RIVIERE PIGOUQC</v>
      </c>
      <c r="D10517" t="s">
        <v>10652</v>
      </c>
      <c r="E10517" t="s">
        <v>10863</v>
      </c>
    </row>
    <row r="10518" spans="1:5" x14ac:dyDescent="0.25">
      <c r="A10518" t="s">
        <v>9073</v>
      </c>
      <c r="B10518" t="s">
        <v>8039</v>
      </c>
      <c r="C10518" t="str">
        <f t="shared" si="164"/>
        <v>RIVIERE PORTNEUFQC</v>
      </c>
      <c r="D10518" t="s">
        <v>10652</v>
      </c>
      <c r="E10518" t="s">
        <v>10863</v>
      </c>
    </row>
    <row r="10519" spans="1:5" x14ac:dyDescent="0.25">
      <c r="A10519" t="s">
        <v>9074</v>
      </c>
      <c r="B10519" t="s">
        <v>8039</v>
      </c>
      <c r="C10519" t="str">
        <f t="shared" si="164"/>
        <v>RIVIERE ROUGEQC</v>
      </c>
      <c r="D10519" t="s">
        <v>10652</v>
      </c>
      <c r="E10519" t="s">
        <v>10975</v>
      </c>
    </row>
    <row r="10520" spans="1:5" x14ac:dyDescent="0.25">
      <c r="A10520" t="s">
        <v>9075</v>
      </c>
      <c r="B10520" t="s">
        <v>8039</v>
      </c>
      <c r="C10520" t="str">
        <f t="shared" si="164"/>
        <v>RIVIERE ST JEANQC</v>
      </c>
      <c r="D10520" t="s">
        <v>10652</v>
      </c>
      <c r="E10520" t="s">
        <v>10863</v>
      </c>
    </row>
    <row r="10521" spans="1:5" x14ac:dyDescent="0.25">
      <c r="A10521" t="s">
        <v>9076</v>
      </c>
      <c r="B10521" t="s">
        <v>8039</v>
      </c>
      <c r="C10521" t="str">
        <f t="shared" si="164"/>
        <v>RIVIERE ST PAULQC</v>
      </c>
      <c r="D10521" t="s">
        <v>10652</v>
      </c>
      <c r="E10521" t="s">
        <v>3363</v>
      </c>
    </row>
    <row r="10522" spans="1:5" x14ac:dyDescent="0.25">
      <c r="A10522" t="s">
        <v>9077</v>
      </c>
      <c r="B10522" t="s">
        <v>8039</v>
      </c>
      <c r="C10522" t="str">
        <f t="shared" si="164"/>
        <v>RIVIERE STE MARGUERITEQC</v>
      </c>
      <c r="D10522" t="s">
        <v>10652</v>
      </c>
      <c r="E10522" t="s">
        <v>10863</v>
      </c>
    </row>
    <row r="10523" spans="1:5" x14ac:dyDescent="0.25">
      <c r="A10523" t="s">
        <v>9078</v>
      </c>
      <c r="B10523" t="s">
        <v>8039</v>
      </c>
      <c r="C10523" t="str">
        <f t="shared" si="164"/>
        <v>RIVIERE TROIS PISTOLESQC</v>
      </c>
      <c r="D10523" t="s">
        <v>10652</v>
      </c>
      <c r="E10523" t="s">
        <v>10863</v>
      </c>
    </row>
    <row r="10524" spans="1:5" x14ac:dyDescent="0.25">
      <c r="A10524" t="s">
        <v>9079</v>
      </c>
      <c r="B10524" t="s">
        <v>8039</v>
      </c>
      <c r="C10524" t="str">
        <f t="shared" si="164"/>
        <v>RIVINGTONQC</v>
      </c>
      <c r="D10524" t="s">
        <v>10652</v>
      </c>
      <c r="E10524" t="s">
        <v>10975</v>
      </c>
    </row>
    <row r="10525" spans="1:5" x14ac:dyDescent="0.25">
      <c r="A10525" t="s">
        <v>9080</v>
      </c>
      <c r="B10525" t="s">
        <v>8039</v>
      </c>
      <c r="C10525" t="str">
        <f t="shared" si="164"/>
        <v>ROBERTSONVILLEQC</v>
      </c>
      <c r="D10525" t="s">
        <v>10652</v>
      </c>
      <c r="E10525" t="s">
        <v>3535</v>
      </c>
    </row>
    <row r="10526" spans="1:5" x14ac:dyDescent="0.25">
      <c r="A10526" t="s">
        <v>9081</v>
      </c>
      <c r="B10526" t="s">
        <v>8039</v>
      </c>
      <c r="C10526" t="str">
        <f t="shared" si="164"/>
        <v>ROBERVALQC</v>
      </c>
      <c r="D10526" t="s">
        <v>10652</v>
      </c>
      <c r="E10526" t="s">
        <v>10863</v>
      </c>
    </row>
    <row r="10527" spans="1:5" x14ac:dyDescent="0.25">
      <c r="A10527" t="s">
        <v>9082</v>
      </c>
      <c r="B10527" t="s">
        <v>8039</v>
      </c>
      <c r="C10527" t="str">
        <f t="shared" si="164"/>
        <v>ROBITAILLEQC</v>
      </c>
      <c r="D10527" t="s">
        <v>10652</v>
      </c>
      <c r="E10527" t="s">
        <v>10863</v>
      </c>
    </row>
    <row r="10528" spans="1:5" x14ac:dyDescent="0.25">
      <c r="A10528" t="s">
        <v>9083</v>
      </c>
      <c r="B10528" t="s">
        <v>8039</v>
      </c>
      <c r="C10528" t="str">
        <f t="shared" si="164"/>
        <v>ROCHEBAUCOURTQC</v>
      </c>
      <c r="D10528" t="s">
        <v>10652</v>
      </c>
      <c r="E10528" t="s">
        <v>10975</v>
      </c>
    </row>
    <row r="10529" spans="1:5" x14ac:dyDescent="0.25">
      <c r="A10529" t="s">
        <v>9084</v>
      </c>
      <c r="B10529" t="s">
        <v>8039</v>
      </c>
      <c r="C10529" t="str">
        <f t="shared" si="164"/>
        <v>ROCK FORESTQC</v>
      </c>
      <c r="D10529" t="s">
        <v>4270</v>
      </c>
      <c r="E10529" t="s">
        <v>8041</v>
      </c>
    </row>
    <row r="10530" spans="1:5" x14ac:dyDescent="0.25">
      <c r="A10530" t="s">
        <v>9085</v>
      </c>
      <c r="B10530" t="s">
        <v>8039</v>
      </c>
      <c r="C10530" t="str">
        <f t="shared" si="164"/>
        <v>ROCK ISLANDQC</v>
      </c>
      <c r="D10530" t="s">
        <v>8130</v>
      </c>
      <c r="E10530" t="s">
        <v>8041</v>
      </c>
    </row>
    <row r="10531" spans="1:5" x14ac:dyDescent="0.25">
      <c r="A10531" t="s">
        <v>9086</v>
      </c>
      <c r="B10531" t="s">
        <v>8039</v>
      </c>
      <c r="C10531" t="str">
        <f t="shared" si="164"/>
        <v>ROCKBURNQC</v>
      </c>
      <c r="D10531" t="s">
        <v>10652</v>
      </c>
      <c r="E10531" t="s">
        <v>10975</v>
      </c>
    </row>
    <row r="10532" spans="1:5" x14ac:dyDescent="0.25">
      <c r="A10532" t="s">
        <v>9087</v>
      </c>
      <c r="B10532" t="s">
        <v>8039</v>
      </c>
      <c r="C10532" t="str">
        <f t="shared" si="164"/>
        <v>ROLLETQC</v>
      </c>
      <c r="D10532" t="s">
        <v>10652</v>
      </c>
      <c r="E10532" t="s">
        <v>10975</v>
      </c>
    </row>
    <row r="10533" spans="1:5" x14ac:dyDescent="0.25">
      <c r="A10533" t="s">
        <v>9088</v>
      </c>
      <c r="B10533" t="s">
        <v>8039</v>
      </c>
      <c r="C10533" t="str">
        <f t="shared" si="164"/>
        <v>ROQUEMAUREQC</v>
      </c>
      <c r="D10533" t="s">
        <v>10652</v>
      </c>
      <c r="E10533" t="s">
        <v>10975</v>
      </c>
    </row>
    <row r="10534" spans="1:5" x14ac:dyDescent="0.25">
      <c r="A10534" t="s">
        <v>9089</v>
      </c>
      <c r="B10534" t="s">
        <v>8039</v>
      </c>
      <c r="C10534" t="str">
        <f t="shared" si="164"/>
        <v>ROSEMEREQC</v>
      </c>
      <c r="D10534" t="s">
        <v>9740</v>
      </c>
      <c r="E10534" t="s">
        <v>5506</v>
      </c>
    </row>
    <row r="10535" spans="1:5" x14ac:dyDescent="0.25">
      <c r="A10535" t="s">
        <v>9090</v>
      </c>
      <c r="B10535" t="s">
        <v>8039</v>
      </c>
      <c r="C10535" t="str">
        <f t="shared" si="164"/>
        <v>ROSEMOUNTQC</v>
      </c>
      <c r="D10535" t="s">
        <v>5505</v>
      </c>
      <c r="E10535" t="s">
        <v>5506</v>
      </c>
    </row>
    <row r="10536" spans="1:5" x14ac:dyDescent="0.25">
      <c r="A10536" t="s">
        <v>9091</v>
      </c>
      <c r="B10536" t="s">
        <v>8039</v>
      </c>
      <c r="C10536" t="str">
        <f t="shared" si="164"/>
        <v>ROUGEMONTQC</v>
      </c>
      <c r="D10536" t="s">
        <v>9385</v>
      </c>
      <c r="E10536" t="s">
        <v>11017</v>
      </c>
    </row>
    <row r="10537" spans="1:5" x14ac:dyDescent="0.25">
      <c r="A10537" t="s">
        <v>9092</v>
      </c>
      <c r="B10537" t="s">
        <v>8039</v>
      </c>
      <c r="C10537" t="str">
        <f t="shared" si="164"/>
        <v>ROULIERQC</v>
      </c>
      <c r="D10537" t="s">
        <v>10652</v>
      </c>
      <c r="E10537" t="s">
        <v>10975</v>
      </c>
    </row>
    <row r="10538" spans="1:5" x14ac:dyDescent="0.25">
      <c r="A10538" t="s">
        <v>9093</v>
      </c>
      <c r="B10538" t="s">
        <v>8039</v>
      </c>
      <c r="C10538" t="str">
        <f t="shared" si="164"/>
        <v>ROUTHIERVILLEQC</v>
      </c>
      <c r="D10538" t="s">
        <v>10652</v>
      </c>
      <c r="E10538" t="s">
        <v>10863</v>
      </c>
    </row>
    <row r="10539" spans="1:5" x14ac:dyDescent="0.25">
      <c r="A10539" t="s">
        <v>9094</v>
      </c>
      <c r="B10539" t="s">
        <v>8039</v>
      </c>
      <c r="C10539" t="str">
        <f t="shared" si="164"/>
        <v>ROUYN NORANDA (MEDIS)QC</v>
      </c>
      <c r="D10539" t="s">
        <v>10652</v>
      </c>
      <c r="E10539" t="s">
        <v>10975</v>
      </c>
    </row>
    <row r="10540" spans="1:5" x14ac:dyDescent="0.25">
      <c r="A10540" t="s">
        <v>9095</v>
      </c>
      <c r="B10540" t="s">
        <v>8039</v>
      </c>
      <c r="C10540" t="str">
        <f t="shared" si="164"/>
        <v>ROUYN NORANDAQC</v>
      </c>
      <c r="D10540" t="s">
        <v>10652</v>
      </c>
      <c r="E10540" t="s">
        <v>10975</v>
      </c>
    </row>
    <row r="10541" spans="1:5" x14ac:dyDescent="0.25">
      <c r="A10541" t="s">
        <v>10806</v>
      </c>
      <c r="B10541" t="s">
        <v>8039</v>
      </c>
      <c r="C10541" t="str">
        <f t="shared" si="164"/>
        <v>ROUYN (SELKIRK METALBESTOS)QC</v>
      </c>
      <c r="D10541" t="s">
        <v>10652</v>
      </c>
      <c r="E10541" t="s">
        <v>10975</v>
      </c>
    </row>
    <row r="10542" spans="1:5" x14ac:dyDescent="0.25">
      <c r="A10542" t="s">
        <v>9096</v>
      </c>
      <c r="B10542" t="s">
        <v>8039</v>
      </c>
      <c r="C10542" t="str">
        <f t="shared" si="164"/>
        <v>ROXBOROQC</v>
      </c>
      <c r="D10542" t="s">
        <v>5505</v>
      </c>
      <c r="E10542" t="s">
        <v>5506</v>
      </c>
    </row>
    <row r="10543" spans="1:5" x14ac:dyDescent="0.25">
      <c r="A10543" t="s">
        <v>9097</v>
      </c>
      <c r="B10543" t="s">
        <v>8039</v>
      </c>
      <c r="C10543" t="str">
        <f t="shared" si="164"/>
        <v>ROXTON FALLSQC</v>
      </c>
      <c r="D10543" t="s">
        <v>8046</v>
      </c>
      <c r="E10543" t="s">
        <v>8041</v>
      </c>
    </row>
    <row r="10544" spans="1:5" x14ac:dyDescent="0.25">
      <c r="A10544" t="s">
        <v>9098</v>
      </c>
      <c r="B10544" t="s">
        <v>8039</v>
      </c>
      <c r="C10544" t="str">
        <f t="shared" si="164"/>
        <v>ROXTON PONDQC</v>
      </c>
      <c r="D10544" t="s">
        <v>8040</v>
      </c>
      <c r="E10544" t="s">
        <v>8041</v>
      </c>
    </row>
    <row r="10545" spans="1:5" x14ac:dyDescent="0.25">
      <c r="A10545" t="s">
        <v>9099</v>
      </c>
      <c r="B10545" t="s">
        <v>8039</v>
      </c>
      <c r="C10545" t="str">
        <f t="shared" si="164"/>
        <v>ROXTON SUDQC</v>
      </c>
      <c r="D10545" t="s">
        <v>10652</v>
      </c>
      <c r="E10545" t="s">
        <v>8041</v>
      </c>
    </row>
    <row r="10546" spans="1:5" x14ac:dyDescent="0.25">
      <c r="A10546" t="s">
        <v>9100</v>
      </c>
      <c r="B10546" t="s">
        <v>8039</v>
      </c>
      <c r="C10546" t="str">
        <f t="shared" si="164"/>
        <v>RUISSEAU A REBOURSQC</v>
      </c>
      <c r="D10546" t="s">
        <v>10652</v>
      </c>
      <c r="E10546" t="s">
        <v>10863</v>
      </c>
    </row>
    <row r="10547" spans="1:5" x14ac:dyDescent="0.25">
      <c r="A10547" t="s">
        <v>9101</v>
      </c>
      <c r="B10547" t="s">
        <v>8039</v>
      </c>
      <c r="C10547" t="str">
        <f t="shared" si="164"/>
        <v>RUISSEAU CASTORQC</v>
      </c>
      <c r="D10547" t="s">
        <v>10652</v>
      </c>
      <c r="E10547" t="s">
        <v>10863</v>
      </c>
    </row>
    <row r="10548" spans="1:5" x14ac:dyDescent="0.25">
      <c r="A10548" t="s">
        <v>9102</v>
      </c>
      <c r="B10548" t="s">
        <v>8039</v>
      </c>
      <c r="C10548" t="str">
        <f t="shared" si="164"/>
        <v>RUISSEAU VERTQC</v>
      </c>
      <c r="D10548" t="s">
        <v>10652</v>
      </c>
      <c r="E10548" t="s">
        <v>10863</v>
      </c>
    </row>
    <row r="10549" spans="1:5" x14ac:dyDescent="0.25">
      <c r="A10549" t="s">
        <v>9103</v>
      </c>
      <c r="B10549" t="s">
        <v>8039</v>
      </c>
      <c r="C10549" t="str">
        <f t="shared" si="164"/>
        <v>RUPERTQC</v>
      </c>
      <c r="D10549" t="s">
        <v>10652</v>
      </c>
      <c r="E10549" t="s">
        <v>10785</v>
      </c>
    </row>
    <row r="10550" spans="1:5" x14ac:dyDescent="0.25">
      <c r="A10550" t="s">
        <v>9104</v>
      </c>
      <c r="B10550" t="s">
        <v>8039</v>
      </c>
      <c r="C10550" t="str">
        <f t="shared" si="164"/>
        <v>SABREVOISQC</v>
      </c>
      <c r="D10550" t="s">
        <v>9385</v>
      </c>
      <c r="E10550" t="s">
        <v>11017</v>
      </c>
    </row>
    <row r="10551" spans="1:5" x14ac:dyDescent="0.25">
      <c r="A10551" t="s">
        <v>9105</v>
      </c>
      <c r="B10551" t="s">
        <v>8039</v>
      </c>
      <c r="C10551" t="str">
        <f t="shared" si="164"/>
        <v>SACRE COEUR (RIMOUSKI)QC</v>
      </c>
      <c r="D10551" t="s">
        <v>10652</v>
      </c>
      <c r="E10551" t="s">
        <v>10863</v>
      </c>
    </row>
    <row r="10552" spans="1:5" x14ac:dyDescent="0.25">
      <c r="A10552" t="s">
        <v>9107</v>
      </c>
      <c r="B10552" t="s">
        <v>8039</v>
      </c>
      <c r="C10552" t="str">
        <f t="shared" si="164"/>
        <v>SACRE COEUR DE MARIEQC</v>
      </c>
      <c r="D10552" t="s">
        <v>10652</v>
      </c>
      <c r="E10552" t="s">
        <v>3535</v>
      </c>
    </row>
    <row r="10553" spans="1:5" x14ac:dyDescent="0.25">
      <c r="A10553" t="s">
        <v>9106</v>
      </c>
      <c r="B10553" t="s">
        <v>8039</v>
      </c>
      <c r="C10553" t="str">
        <f t="shared" si="164"/>
        <v>SACRE COEUR DE JESUSQC</v>
      </c>
      <c r="D10553" t="s">
        <v>10652</v>
      </c>
      <c r="E10553" t="s">
        <v>3535</v>
      </c>
    </row>
    <row r="10554" spans="1:5" x14ac:dyDescent="0.25">
      <c r="A10554" t="s">
        <v>9108</v>
      </c>
      <c r="B10554" t="s">
        <v>8039</v>
      </c>
      <c r="C10554" t="str">
        <f t="shared" si="164"/>
        <v>SACRE COEUR SAGUENAYQC</v>
      </c>
      <c r="D10554" t="s">
        <v>10652</v>
      </c>
      <c r="E10554" t="s">
        <v>10863</v>
      </c>
    </row>
    <row r="10555" spans="1:5" x14ac:dyDescent="0.25">
      <c r="A10555" t="s">
        <v>9109</v>
      </c>
      <c r="B10555" t="s">
        <v>8039</v>
      </c>
      <c r="C10555" t="str">
        <f t="shared" si="164"/>
        <v>SAGARDQC</v>
      </c>
      <c r="D10555" t="s">
        <v>10652</v>
      </c>
      <c r="E10555" t="s">
        <v>10863</v>
      </c>
    </row>
    <row r="10556" spans="1:5" x14ac:dyDescent="0.25">
      <c r="A10556" t="s">
        <v>9110</v>
      </c>
      <c r="B10556" t="s">
        <v>8039</v>
      </c>
      <c r="C10556" t="str">
        <f t="shared" si="164"/>
        <v>SAGUENAYQC</v>
      </c>
      <c r="D10556" t="s">
        <v>10652</v>
      </c>
      <c r="E10556" t="s">
        <v>10863</v>
      </c>
    </row>
    <row r="10557" spans="1:5" x14ac:dyDescent="0.25">
      <c r="A10557" t="s">
        <v>9111</v>
      </c>
      <c r="B10557" t="s">
        <v>8039</v>
      </c>
      <c r="C10557" t="str">
        <f t="shared" si="164"/>
        <v>SAINTS ANGESQC</v>
      </c>
      <c r="D10557" t="s">
        <v>4104</v>
      </c>
      <c r="E10557" t="s">
        <v>3535</v>
      </c>
    </row>
    <row r="10558" spans="1:5" x14ac:dyDescent="0.25">
      <c r="A10558" t="s">
        <v>9112</v>
      </c>
      <c r="B10558" t="s">
        <v>8039</v>
      </c>
      <c r="C10558" t="str">
        <f t="shared" si="164"/>
        <v>SALABERRY DE VALLEYFIELDQC</v>
      </c>
      <c r="D10558" t="s">
        <v>5505</v>
      </c>
      <c r="E10558" t="s">
        <v>5506</v>
      </c>
    </row>
    <row r="10559" spans="1:5" x14ac:dyDescent="0.25">
      <c r="A10559" t="s">
        <v>9113</v>
      </c>
      <c r="B10559" t="s">
        <v>8039</v>
      </c>
      <c r="C10559" t="str">
        <f t="shared" si="164"/>
        <v>SALLUITQC</v>
      </c>
      <c r="D10559" t="s">
        <v>10652</v>
      </c>
      <c r="E10559" t="s">
        <v>5506</v>
      </c>
    </row>
    <row r="10560" spans="1:5" x14ac:dyDescent="0.25">
      <c r="A10560" t="s">
        <v>9114</v>
      </c>
      <c r="B10560" t="s">
        <v>8039</v>
      </c>
      <c r="C10560" t="str">
        <f t="shared" si="164"/>
        <v>SANDY BEACHQC</v>
      </c>
      <c r="D10560" t="s">
        <v>10652</v>
      </c>
      <c r="E10560" t="s">
        <v>10863</v>
      </c>
    </row>
    <row r="10561" spans="1:5" x14ac:dyDescent="0.25">
      <c r="A10561" t="s">
        <v>9115</v>
      </c>
      <c r="B10561" t="s">
        <v>8039</v>
      </c>
      <c r="C10561" t="str">
        <f t="shared" si="164"/>
        <v>SARCELLE RUPERTQC</v>
      </c>
      <c r="D10561" t="s">
        <v>11110</v>
      </c>
      <c r="E10561" t="s">
        <v>10785</v>
      </c>
    </row>
    <row r="10562" spans="1:5" x14ac:dyDescent="0.25">
      <c r="A10562" t="s">
        <v>9116</v>
      </c>
      <c r="B10562" t="s">
        <v>8039</v>
      </c>
      <c r="C10562" t="str">
        <f t="shared" si="164"/>
        <v>SAULT AU MOUTONQC</v>
      </c>
      <c r="D10562" t="s">
        <v>10652</v>
      </c>
      <c r="E10562" t="s">
        <v>10863</v>
      </c>
    </row>
    <row r="10563" spans="1:5" x14ac:dyDescent="0.25">
      <c r="A10563" t="s">
        <v>9117</v>
      </c>
      <c r="B10563" t="s">
        <v>8039</v>
      </c>
      <c r="C10563" t="str">
        <f t="shared" ref="C10563:C10626" si="165">CONCATENATE(A10563,B10563)</f>
        <v>SAWYERVILLEQC</v>
      </c>
      <c r="D10563" t="s">
        <v>10652</v>
      </c>
      <c r="E10563" t="s">
        <v>8041</v>
      </c>
    </row>
    <row r="10564" spans="1:5" x14ac:dyDescent="0.25">
      <c r="A10564" t="s">
        <v>9118</v>
      </c>
      <c r="B10564" t="s">
        <v>8039</v>
      </c>
      <c r="C10564" t="str">
        <f t="shared" si="165"/>
        <v>SAYABECQC</v>
      </c>
      <c r="D10564" t="s">
        <v>10652</v>
      </c>
      <c r="E10564" t="s">
        <v>10863</v>
      </c>
    </row>
    <row r="10565" spans="1:5" x14ac:dyDescent="0.25">
      <c r="A10565" t="s">
        <v>9119</v>
      </c>
      <c r="B10565" t="s">
        <v>8039</v>
      </c>
      <c r="C10565" t="str">
        <f t="shared" si="165"/>
        <v>SCHEFFERVILLEQC</v>
      </c>
      <c r="D10565" t="s">
        <v>10652</v>
      </c>
      <c r="E10565" t="s">
        <v>10863</v>
      </c>
    </row>
    <row r="10566" spans="1:5" x14ac:dyDescent="0.25">
      <c r="A10566" t="s">
        <v>9120</v>
      </c>
      <c r="B10566" t="s">
        <v>8039</v>
      </c>
      <c r="C10566" t="str">
        <f t="shared" si="165"/>
        <v>SCOTSTOWNQC</v>
      </c>
      <c r="D10566" t="s">
        <v>10652</v>
      </c>
      <c r="E10566" t="s">
        <v>8041</v>
      </c>
    </row>
    <row r="10567" spans="1:5" x14ac:dyDescent="0.25">
      <c r="A10567" t="s">
        <v>9121</v>
      </c>
      <c r="B10567" t="s">
        <v>8039</v>
      </c>
      <c r="C10567" t="str">
        <f t="shared" si="165"/>
        <v>SCOTTQC</v>
      </c>
      <c r="D10567" t="s">
        <v>4104</v>
      </c>
      <c r="E10567" t="s">
        <v>3535</v>
      </c>
    </row>
    <row r="10568" spans="1:5" x14ac:dyDescent="0.25">
      <c r="A10568" t="s">
        <v>9122</v>
      </c>
      <c r="B10568" t="s">
        <v>8039</v>
      </c>
      <c r="C10568" t="str">
        <f t="shared" si="165"/>
        <v>SCOTT JONCTIONQC</v>
      </c>
      <c r="D10568" t="s">
        <v>4104</v>
      </c>
      <c r="E10568" t="s">
        <v>3535</v>
      </c>
    </row>
    <row r="10569" spans="1:5" x14ac:dyDescent="0.25">
      <c r="A10569" t="s">
        <v>9123</v>
      </c>
      <c r="B10569" t="s">
        <v>8039</v>
      </c>
      <c r="C10569" t="str">
        <f t="shared" si="165"/>
        <v>SENNETERREQC</v>
      </c>
      <c r="D10569" t="s">
        <v>10652</v>
      </c>
      <c r="E10569" t="s">
        <v>10975</v>
      </c>
    </row>
    <row r="10570" spans="1:5" x14ac:dyDescent="0.25">
      <c r="A10570" t="s">
        <v>9124</v>
      </c>
      <c r="B10570" t="s">
        <v>8039</v>
      </c>
      <c r="C10570" t="str">
        <f t="shared" si="165"/>
        <v>SENNETERRE (MEDIS).QC</v>
      </c>
      <c r="D10570" t="s">
        <v>10652</v>
      </c>
      <c r="E10570" t="s">
        <v>10975</v>
      </c>
    </row>
    <row r="10571" spans="1:5" x14ac:dyDescent="0.25">
      <c r="A10571" t="s">
        <v>9125</v>
      </c>
      <c r="B10571" t="s">
        <v>8039</v>
      </c>
      <c r="C10571" t="str">
        <f t="shared" si="165"/>
        <v>SENNEVILLEQC</v>
      </c>
      <c r="D10571" t="s">
        <v>5505</v>
      </c>
      <c r="E10571" t="s">
        <v>5506</v>
      </c>
    </row>
    <row r="10572" spans="1:5" x14ac:dyDescent="0.25">
      <c r="A10572" t="s">
        <v>9126</v>
      </c>
      <c r="B10572" t="s">
        <v>8039</v>
      </c>
      <c r="C10572" t="str">
        <f t="shared" si="165"/>
        <v>SEPT ILESQC</v>
      </c>
      <c r="D10572" t="s">
        <v>10652</v>
      </c>
      <c r="E10572" t="s">
        <v>10863</v>
      </c>
    </row>
    <row r="10573" spans="1:5" x14ac:dyDescent="0.25">
      <c r="A10573" t="s">
        <v>3134</v>
      </c>
      <c r="B10573" t="s">
        <v>8039</v>
      </c>
      <c r="C10573" t="str">
        <f t="shared" si="165"/>
        <v>SHANNONQC</v>
      </c>
      <c r="D10573" t="s">
        <v>8056</v>
      </c>
      <c r="E10573" t="s">
        <v>3535</v>
      </c>
    </row>
    <row r="10574" spans="1:5" x14ac:dyDescent="0.25">
      <c r="A10574" t="s">
        <v>9127</v>
      </c>
      <c r="B10574" t="s">
        <v>8039</v>
      </c>
      <c r="C10574" t="str">
        <f t="shared" si="165"/>
        <v>SHAWINIGANQC</v>
      </c>
      <c r="D10574" t="s">
        <v>8056</v>
      </c>
      <c r="E10574" t="s">
        <v>8041</v>
      </c>
    </row>
    <row r="10575" spans="1:5" x14ac:dyDescent="0.25">
      <c r="A10575" t="s">
        <v>9128</v>
      </c>
      <c r="B10575" t="s">
        <v>8039</v>
      </c>
      <c r="C10575" t="str">
        <f t="shared" si="165"/>
        <v>SHAWINIGAN SUDQC</v>
      </c>
      <c r="D10575" t="s">
        <v>8056</v>
      </c>
      <c r="E10575" t="s">
        <v>8041</v>
      </c>
    </row>
    <row r="10576" spans="1:5" x14ac:dyDescent="0.25">
      <c r="A10576" t="s">
        <v>9129</v>
      </c>
      <c r="B10576" t="s">
        <v>8039</v>
      </c>
      <c r="C10576" t="str">
        <f t="shared" si="165"/>
        <v>SHAWVILLEQC</v>
      </c>
      <c r="D10576" t="s">
        <v>5164</v>
      </c>
      <c r="E10576" t="s">
        <v>10785</v>
      </c>
    </row>
    <row r="10577" spans="1:5" x14ac:dyDescent="0.25">
      <c r="A10577" t="s">
        <v>9130</v>
      </c>
      <c r="B10577" t="s">
        <v>8039</v>
      </c>
      <c r="C10577" t="str">
        <f t="shared" si="165"/>
        <v>SHEENBOROQC</v>
      </c>
      <c r="D10577" t="s">
        <v>2990</v>
      </c>
      <c r="E10577" t="s">
        <v>10785</v>
      </c>
    </row>
    <row r="10578" spans="1:5" x14ac:dyDescent="0.25">
      <c r="A10578" t="s">
        <v>9131</v>
      </c>
      <c r="B10578" t="s">
        <v>8039</v>
      </c>
      <c r="C10578" t="str">
        <f t="shared" si="165"/>
        <v>SHEFFORDQC</v>
      </c>
      <c r="D10578" t="s">
        <v>8040</v>
      </c>
      <c r="E10578" t="s">
        <v>8041</v>
      </c>
    </row>
    <row r="10579" spans="1:5" x14ac:dyDescent="0.25">
      <c r="A10579" t="s">
        <v>9132</v>
      </c>
      <c r="B10579" t="s">
        <v>8039</v>
      </c>
      <c r="C10579" t="str">
        <f t="shared" si="165"/>
        <v>SHELDRAKEQC</v>
      </c>
      <c r="D10579" t="s">
        <v>10652</v>
      </c>
      <c r="E10579" t="s">
        <v>10863</v>
      </c>
    </row>
    <row r="10580" spans="1:5" x14ac:dyDescent="0.25">
      <c r="A10580" t="s">
        <v>4270</v>
      </c>
      <c r="B10580" t="s">
        <v>8039</v>
      </c>
      <c r="C10580" t="str">
        <f t="shared" si="165"/>
        <v>SHERBROOKEQC</v>
      </c>
      <c r="D10580" t="s">
        <v>4270</v>
      </c>
      <c r="E10580" t="s">
        <v>8041</v>
      </c>
    </row>
    <row r="10581" spans="1:5" x14ac:dyDescent="0.25">
      <c r="A10581" t="s">
        <v>9133</v>
      </c>
      <c r="B10581" t="s">
        <v>8039</v>
      </c>
      <c r="C10581" t="str">
        <f t="shared" si="165"/>
        <v>SHERRINGTONQC</v>
      </c>
      <c r="D10581" t="s">
        <v>10652</v>
      </c>
      <c r="E10581" t="s">
        <v>10975</v>
      </c>
    </row>
    <row r="10582" spans="1:5" x14ac:dyDescent="0.25">
      <c r="A10582" t="s">
        <v>9134</v>
      </c>
      <c r="B10582" t="s">
        <v>8039</v>
      </c>
      <c r="C10582" t="str">
        <f t="shared" si="165"/>
        <v>SHIGAWAKEQC</v>
      </c>
      <c r="D10582" t="s">
        <v>10652</v>
      </c>
      <c r="E10582" t="s">
        <v>10863</v>
      </c>
    </row>
    <row r="10583" spans="1:5" x14ac:dyDescent="0.25">
      <c r="A10583" t="s">
        <v>9135</v>
      </c>
      <c r="B10583" t="s">
        <v>8039</v>
      </c>
      <c r="C10583" t="str">
        <f t="shared" si="165"/>
        <v>SHIPSHAWQC</v>
      </c>
      <c r="D10583" t="s">
        <v>10652</v>
      </c>
      <c r="E10583" t="s">
        <v>10863</v>
      </c>
    </row>
    <row r="10584" spans="1:5" x14ac:dyDescent="0.25">
      <c r="A10584" t="s">
        <v>9136</v>
      </c>
      <c r="B10584" t="s">
        <v>8039</v>
      </c>
      <c r="C10584" t="str">
        <f t="shared" si="165"/>
        <v>SILLERYQC</v>
      </c>
      <c r="D10584" t="s">
        <v>9026</v>
      </c>
      <c r="E10584" t="s">
        <v>3535</v>
      </c>
    </row>
    <row r="10585" spans="1:5" x14ac:dyDescent="0.25">
      <c r="A10585" t="s">
        <v>9137</v>
      </c>
      <c r="B10585" t="s">
        <v>8039</v>
      </c>
      <c r="C10585" t="str">
        <f t="shared" si="165"/>
        <v>SORELQC</v>
      </c>
      <c r="D10585" t="s">
        <v>10652</v>
      </c>
      <c r="E10585" t="s">
        <v>10975</v>
      </c>
    </row>
    <row r="10586" spans="1:5" x14ac:dyDescent="0.25">
      <c r="A10586" t="s">
        <v>10697</v>
      </c>
      <c r="B10586" t="s">
        <v>8039</v>
      </c>
      <c r="C10586" t="str">
        <f t="shared" si="165"/>
        <v>SOREL-TRACYQC</v>
      </c>
      <c r="D10586" t="s">
        <v>10652</v>
      </c>
      <c r="E10586" t="s">
        <v>10975</v>
      </c>
    </row>
    <row r="10587" spans="1:5" x14ac:dyDescent="0.25">
      <c r="A10587" t="s">
        <v>9138</v>
      </c>
      <c r="B10587" t="s">
        <v>8039</v>
      </c>
      <c r="C10587" t="str">
        <f t="shared" si="165"/>
        <v>SOUTH BOLTONQC</v>
      </c>
      <c r="D10587" t="s">
        <v>10652</v>
      </c>
      <c r="E10587" t="s">
        <v>8041</v>
      </c>
    </row>
    <row r="10588" spans="1:5" x14ac:dyDescent="0.25">
      <c r="A10588" t="s">
        <v>9139</v>
      </c>
      <c r="B10588" t="s">
        <v>8039</v>
      </c>
      <c r="C10588" t="str">
        <f t="shared" si="165"/>
        <v>SQUATECQC</v>
      </c>
      <c r="D10588" t="s">
        <v>10652</v>
      </c>
      <c r="E10588" t="s">
        <v>10863</v>
      </c>
    </row>
    <row r="10589" spans="1:5" x14ac:dyDescent="0.25">
      <c r="A10589" t="s">
        <v>9140</v>
      </c>
      <c r="B10589" t="s">
        <v>8039</v>
      </c>
      <c r="C10589" t="str">
        <f t="shared" si="165"/>
        <v>ST ADALBERTQC</v>
      </c>
      <c r="D10589" t="s">
        <v>10652</v>
      </c>
      <c r="E10589" t="s">
        <v>10863</v>
      </c>
    </row>
    <row r="10590" spans="1:5" x14ac:dyDescent="0.25">
      <c r="A10590" t="s">
        <v>9141</v>
      </c>
      <c r="B10590" t="s">
        <v>8039</v>
      </c>
      <c r="C10590" t="str">
        <f t="shared" si="165"/>
        <v>ST ADELMEQC</v>
      </c>
      <c r="D10590" t="s">
        <v>10652</v>
      </c>
      <c r="E10590" t="s">
        <v>10863</v>
      </c>
    </row>
    <row r="10591" spans="1:5" x14ac:dyDescent="0.25">
      <c r="A10591" t="s">
        <v>9142</v>
      </c>
      <c r="B10591" t="s">
        <v>8039</v>
      </c>
      <c r="C10591" t="str">
        <f t="shared" si="165"/>
        <v>ST ADELPHE DE CHAMPLAINQC</v>
      </c>
      <c r="D10591" t="s">
        <v>10652</v>
      </c>
      <c r="E10591" t="s">
        <v>8041</v>
      </c>
    </row>
    <row r="10592" spans="1:5" x14ac:dyDescent="0.25">
      <c r="A10592" t="s">
        <v>9143</v>
      </c>
      <c r="B10592" t="s">
        <v>8039</v>
      </c>
      <c r="C10592" t="str">
        <f t="shared" si="165"/>
        <v>ST ADOLPHE DHOWARDQC</v>
      </c>
      <c r="D10592" t="s">
        <v>10652</v>
      </c>
      <c r="E10592" t="s">
        <v>10975</v>
      </c>
    </row>
    <row r="10593" spans="1:5" x14ac:dyDescent="0.25">
      <c r="A10593" t="s">
        <v>9144</v>
      </c>
      <c r="B10593" t="s">
        <v>8039</v>
      </c>
      <c r="C10593" t="str">
        <f t="shared" si="165"/>
        <v>ST ADOLPHE DE DUDSWELLQC</v>
      </c>
      <c r="D10593" t="s">
        <v>10652</v>
      </c>
      <c r="E10593" t="s">
        <v>8041</v>
      </c>
    </row>
    <row r="10594" spans="1:5" x14ac:dyDescent="0.25">
      <c r="A10594" t="s">
        <v>2065</v>
      </c>
      <c r="B10594" t="s">
        <v>8039</v>
      </c>
      <c r="C10594" t="str">
        <f t="shared" si="165"/>
        <v>ST ADOLPHEQC</v>
      </c>
      <c r="D10594" t="s">
        <v>10652</v>
      </c>
      <c r="E10594" t="s">
        <v>8041</v>
      </c>
    </row>
    <row r="10595" spans="1:5" x14ac:dyDescent="0.25">
      <c r="A10595" t="s">
        <v>9145</v>
      </c>
      <c r="B10595" t="s">
        <v>8039</v>
      </c>
      <c r="C10595" t="str">
        <f t="shared" si="165"/>
        <v>ST ADRIENQC</v>
      </c>
      <c r="D10595" t="s">
        <v>10652</v>
      </c>
      <c r="E10595" t="s">
        <v>8041</v>
      </c>
    </row>
    <row r="10596" spans="1:5" x14ac:dyDescent="0.25">
      <c r="A10596" t="s">
        <v>9146</v>
      </c>
      <c r="B10596" t="s">
        <v>8039</v>
      </c>
      <c r="C10596" t="str">
        <f t="shared" si="165"/>
        <v>ST ADRIEN DIRLANDEQC</v>
      </c>
      <c r="D10596" t="s">
        <v>10652</v>
      </c>
      <c r="E10596" t="s">
        <v>8041</v>
      </c>
    </row>
    <row r="10597" spans="1:5" x14ac:dyDescent="0.25">
      <c r="A10597" t="s">
        <v>9147</v>
      </c>
      <c r="B10597" t="s">
        <v>8039</v>
      </c>
      <c r="C10597" t="str">
        <f t="shared" si="165"/>
        <v>ST AGAPITQC</v>
      </c>
      <c r="D10597" t="s">
        <v>8056</v>
      </c>
      <c r="E10597" t="s">
        <v>3535</v>
      </c>
    </row>
    <row r="10598" spans="1:5" x14ac:dyDescent="0.25">
      <c r="A10598" t="s">
        <v>9148</v>
      </c>
      <c r="B10598" t="s">
        <v>8039</v>
      </c>
      <c r="C10598" t="str">
        <f t="shared" si="165"/>
        <v>ST AIMEQC</v>
      </c>
      <c r="D10598" t="s">
        <v>10652</v>
      </c>
      <c r="E10598" t="s">
        <v>10975</v>
      </c>
    </row>
    <row r="10599" spans="1:5" x14ac:dyDescent="0.25">
      <c r="A10599" t="s">
        <v>9149</v>
      </c>
      <c r="B10599" t="s">
        <v>8039</v>
      </c>
      <c r="C10599" t="str">
        <f t="shared" si="165"/>
        <v>ST AIME DES LACSQC</v>
      </c>
      <c r="D10599" t="s">
        <v>10652</v>
      </c>
      <c r="E10599" t="s">
        <v>10863</v>
      </c>
    </row>
    <row r="10600" spans="1:5" x14ac:dyDescent="0.25">
      <c r="A10600" t="s">
        <v>9150</v>
      </c>
      <c r="B10600" t="s">
        <v>8039</v>
      </c>
      <c r="C10600" t="str">
        <f t="shared" si="165"/>
        <v>ST ALBANQC</v>
      </c>
      <c r="D10600" t="s">
        <v>10652</v>
      </c>
      <c r="E10600" t="s">
        <v>3535</v>
      </c>
    </row>
    <row r="10601" spans="1:5" x14ac:dyDescent="0.25">
      <c r="A10601" t="s">
        <v>713</v>
      </c>
      <c r="B10601" t="s">
        <v>8039</v>
      </c>
      <c r="C10601" t="str">
        <f t="shared" si="165"/>
        <v>ST ALBERTQC</v>
      </c>
      <c r="D10601" t="s">
        <v>8056</v>
      </c>
      <c r="E10601" t="s">
        <v>8041</v>
      </c>
    </row>
    <row r="10602" spans="1:5" x14ac:dyDescent="0.25">
      <c r="A10602" t="s">
        <v>9151</v>
      </c>
      <c r="B10602" t="s">
        <v>8039</v>
      </c>
      <c r="C10602" t="str">
        <f t="shared" si="165"/>
        <v>ST ALEXANDRE DES LACSQC</v>
      </c>
      <c r="D10602" t="s">
        <v>10652</v>
      </c>
      <c r="E10602" t="s">
        <v>10863</v>
      </c>
    </row>
    <row r="10603" spans="1:5" x14ac:dyDescent="0.25">
      <c r="A10603" t="s">
        <v>9152</v>
      </c>
      <c r="B10603" t="s">
        <v>8039</v>
      </c>
      <c r="C10603" t="str">
        <f t="shared" si="165"/>
        <v>ST ALEXANDRE DIBERVILLEQC</v>
      </c>
      <c r="D10603" t="s">
        <v>10652</v>
      </c>
      <c r="E10603" t="s">
        <v>10975</v>
      </c>
    </row>
    <row r="10604" spans="1:5" x14ac:dyDescent="0.25">
      <c r="A10604" t="s">
        <v>9153</v>
      </c>
      <c r="B10604" t="s">
        <v>8039</v>
      </c>
      <c r="C10604" t="str">
        <f t="shared" si="165"/>
        <v>ST ALEXANDRE DE KAMOURASKAQC</v>
      </c>
      <c r="D10604" t="s">
        <v>10652</v>
      </c>
      <c r="E10604" t="s">
        <v>10863</v>
      </c>
    </row>
    <row r="10605" spans="1:5" x14ac:dyDescent="0.25">
      <c r="A10605" t="s">
        <v>9154</v>
      </c>
      <c r="B10605" t="s">
        <v>8039</v>
      </c>
      <c r="C10605" t="str">
        <f t="shared" si="165"/>
        <v>ST ALEXIS DE MATAPEDIAQC</v>
      </c>
      <c r="D10605" t="s">
        <v>10652</v>
      </c>
      <c r="E10605" t="s">
        <v>10863</v>
      </c>
    </row>
    <row r="10606" spans="1:5" x14ac:dyDescent="0.25">
      <c r="A10606" t="s">
        <v>9155</v>
      </c>
      <c r="B10606" t="s">
        <v>8039</v>
      </c>
      <c r="C10606" t="str">
        <f t="shared" si="165"/>
        <v>ST ALEXIS DES MONTSQC</v>
      </c>
      <c r="D10606" t="s">
        <v>10652</v>
      </c>
      <c r="E10606" t="s">
        <v>8041</v>
      </c>
    </row>
    <row r="10607" spans="1:5" x14ac:dyDescent="0.25">
      <c r="A10607" t="s">
        <v>9156</v>
      </c>
      <c r="B10607" t="s">
        <v>8039</v>
      </c>
      <c r="C10607" t="str">
        <f t="shared" si="165"/>
        <v>ST ALEXIS DE MONTCALMQC</v>
      </c>
      <c r="D10607" t="s">
        <v>10652</v>
      </c>
      <c r="E10607" t="s">
        <v>5506</v>
      </c>
    </row>
    <row r="10608" spans="1:5" x14ac:dyDescent="0.25">
      <c r="A10608" t="s">
        <v>9157</v>
      </c>
      <c r="B10608" t="s">
        <v>8039</v>
      </c>
      <c r="C10608" t="str">
        <f t="shared" si="165"/>
        <v>ST ALFREDQC</v>
      </c>
      <c r="D10608" t="s">
        <v>10652</v>
      </c>
      <c r="E10608" t="s">
        <v>3535</v>
      </c>
    </row>
    <row r="10609" spans="1:5" x14ac:dyDescent="0.25">
      <c r="A10609" t="s">
        <v>9158</v>
      </c>
      <c r="B10609" t="s">
        <v>8039</v>
      </c>
      <c r="C10609" t="str">
        <f t="shared" si="165"/>
        <v>ST ALPHONSE DE CAPLANQC</v>
      </c>
      <c r="D10609" t="s">
        <v>10652</v>
      </c>
      <c r="E10609" t="s">
        <v>10863</v>
      </c>
    </row>
    <row r="10610" spans="1:5" x14ac:dyDescent="0.25">
      <c r="A10610" t="s">
        <v>9159</v>
      </c>
      <c r="B10610" t="s">
        <v>8039</v>
      </c>
      <c r="C10610" t="str">
        <f t="shared" si="165"/>
        <v>ST ALPHONSE DE GRANBYQC</v>
      </c>
      <c r="D10610" t="s">
        <v>8040</v>
      </c>
      <c r="E10610" t="s">
        <v>8041</v>
      </c>
    </row>
    <row r="10611" spans="1:5" x14ac:dyDescent="0.25">
      <c r="A10611" t="s">
        <v>9160</v>
      </c>
      <c r="B10611" t="s">
        <v>8039</v>
      </c>
      <c r="C10611" t="str">
        <f t="shared" si="165"/>
        <v>ST ALPHONSE RODRIGUEZQC</v>
      </c>
      <c r="D10611" t="s">
        <v>10652</v>
      </c>
      <c r="E10611" t="s">
        <v>10975</v>
      </c>
    </row>
    <row r="10612" spans="1:5" x14ac:dyDescent="0.25">
      <c r="A10612" t="s">
        <v>9161</v>
      </c>
      <c r="B10612" t="s">
        <v>8039</v>
      </c>
      <c r="C10612" t="str">
        <f t="shared" si="165"/>
        <v>ST AMABLEQC</v>
      </c>
      <c r="D10612" t="s">
        <v>9385</v>
      </c>
      <c r="E10612" t="s">
        <v>11017</v>
      </c>
    </row>
    <row r="10613" spans="1:5" x14ac:dyDescent="0.25">
      <c r="A10613" t="s">
        <v>9162</v>
      </c>
      <c r="B10613" t="s">
        <v>8039</v>
      </c>
      <c r="C10613" t="str">
        <f t="shared" si="165"/>
        <v>ST AMBROISE DE KILDAREQC</v>
      </c>
      <c r="D10613" t="s">
        <v>10652</v>
      </c>
      <c r="E10613" t="s">
        <v>5506</v>
      </c>
    </row>
    <row r="10614" spans="1:5" x14ac:dyDescent="0.25">
      <c r="A10614" t="s">
        <v>2067</v>
      </c>
      <c r="B10614" t="s">
        <v>8039</v>
      </c>
      <c r="C10614" t="str">
        <f t="shared" si="165"/>
        <v>ST AMBROISEQC</v>
      </c>
      <c r="D10614" t="s">
        <v>10652</v>
      </c>
      <c r="E10614" t="s">
        <v>10863</v>
      </c>
    </row>
    <row r="10615" spans="1:5" x14ac:dyDescent="0.25">
      <c r="A10615" t="s">
        <v>9163</v>
      </c>
      <c r="B10615" t="s">
        <v>8039</v>
      </c>
      <c r="C10615" t="str">
        <f t="shared" si="165"/>
        <v>ST ANACLET DE LESSARDQC</v>
      </c>
      <c r="D10615" t="s">
        <v>10652</v>
      </c>
      <c r="E10615" t="s">
        <v>10863</v>
      </c>
    </row>
    <row r="10616" spans="1:5" x14ac:dyDescent="0.25">
      <c r="A10616" t="s">
        <v>9164</v>
      </c>
      <c r="B10616" t="s">
        <v>8039</v>
      </c>
      <c r="C10616" t="str">
        <f t="shared" si="165"/>
        <v>ST ANDRE DE KAMOURASKAQC</v>
      </c>
      <c r="D10616" t="s">
        <v>10652</v>
      </c>
      <c r="E10616" t="s">
        <v>10863</v>
      </c>
    </row>
    <row r="10617" spans="1:5" x14ac:dyDescent="0.25">
      <c r="A10617" t="s">
        <v>9165</v>
      </c>
      <c r="B10617" t="s">
        <v>8039</v>
      </c>
      <c r="C10617" t="str">
        <f t="shared" si="165"/>
        <v>ST ANDRE AVELLINQC</v>
      </c>
      <c r="D10617" t="s">
        <v>5568</v>
      </c>
      <c r="E10617" t="s">
        <v>10785</v>
      </c>
    </row>
    <row r="10618" spans="1:5" x14ac:dyDescent="0.25">
      <c r="A10618" t="s">
        <v>9166</v>
      </c>
      <c r="B10618" t="s">
        <v>8039</v>
      </c>
      <c r="C10618" t="str">
        <f t="shared" si="165"/>
        <v>ST ANDRE DE RESTIGOUCHEQC</v>
      </c>
      <c r="D10618" t="s">
        <v>10652</v>
      </c>
      <c r="E10618" t="s">
        <v>10863</v>
      </c>
    </row>
    <row r="10619" spans="1:5" x14ac:dyDescent="0.25">
      <c r="A10619" t="s">
        <v>9167</v>
      </c>
      <c r="B10619" t="s">
        <v>8039</v>
      </c>
      <c r="C10619" t="str">
        <f t="shared" si="165"/>
        <v>ST ANDRE DU LAC ST JEANQC</v>
      </c>
      <c r="D10619" t="s">
        <v>10652</v>
      </c>
      <c r="E10619" t="s">
        <v>10863</v>
      </c>
    </row>
    <row r="10620" spans="1:5" x14ac:dyDescent="0.25">
      <c r="A10620" t="s">
        <v>9168</v>
      </c>
      <c r="B10620" t="s">
        <v>8039</v>
      </c>
      <c r="C10620" t="str">
        <f t="shared" si="165"/>
        <v>ST ANDRE D'ARGENTEUILQC</v>
      </c>
      <c r="D10620" t="s">
        <v>10652</v>
      </c>
      <c r="E10620" t="s">
        <v>10975</v>
      </c>
    </row>
    <row r="10621" spans="1:5" x14ac:dyDescent="0.25">
      <c r="A10621" t="s">
        <v>9169</v>
      </c>
      <c r="B10621" t="s">
        <v>8039</v>
      </c>
      <c r="C10621" t="str">
        <f t="shared" si="165"/>
        <v>ST ANGESQC</v>
      </c>
      <c r="D10621" t="s">
        <v>4104</v>
      </c>
      <c r="E10621" t="s">
        <v>3535</v>
      </c>
    </row>
    <row r="10622" spans="1:5" x14ac:dyDescent="0.25">
      <c r="A10622" t="s">
        <v>9170</v>
      </c>
      <c r="B10622" t="s">
        <v>8039</v>
      </c>
      <c r="C10622" t="str">
        <f t="shared" si="165"/>
        <v>ST ANICETQC</v>
      </c>
      <c r="D10622" t="s">
        <v>10652</v>
      </c>
      <c r="E10622" t="s">
        <v>10975</v>
      </c>
    </row>
    <row r="10623" spans="1:5" x14ac:dyDescent="0.25">
      <c r="A10623" t="s">
        <v>3176</v>
      </c>
      <c r="B10623" t="s">
        <v>8039</v>
      </c>
      <c r="C10623" t="str">
        <f t="shared" si="165"/>
        <v>ST ANSELMEQC</v>
      </c>
      <c r="D10623" t="s">
        <v>10652</v>
      </c>
      <c r="E10623" t="s">
        <v>3535</v>
      </c>
    </row>
    <row r="10624" spans="1:5" x14ac:dyDescent="0.25">
      <c r="A10624" t="s">
        <v>9171</v>
      </c>
      <c r="B10624" t="s">
        <v>8039</v>
      </c>
      <c r="C10624" t="str">
        <f t="shared" si="165"/>
        <v>ST ANTOINE ABBEQC</v>
      </c>
      <c r="D10624" t="s">
        <v>10652</v>
      </c>
      <c r="E10624" t="s">
        <v>10975</v>
      </c>
    </row>
    <row r="10625" spans="1:5" x14ac:dyDescent="0.25">
      <c r="A10625" t="s">
        <v>9172</v>
      </c>
      <c r="B10625" t="s">
        <v>8039</v>
      </c>
      <c r="C10625" t="str">
        <f t="shared" si="165"/>
        <v>ST ANTOINE DE PADOUEQC</v>
      </c>
      <c r="D10625" t="s">
        <v>10652</v>
      </c>
      <c r="E10625" t="s">
        <v>10863</v>
      </c>
    </row>
    <row r="10626" spans="1:5" x14ac:dyDescent="0.25">
      <c r="A10626" t="s">
        <v>9173</v>
      </c>
      <c r="B10626" t="s">
        <v>8039</v>
      </c>
      <c r="C10626" t="str">
        <f t="shared" si="165"/>
        <v>ST ANTOINE DE TILLYQC</v>
      </c>
      <c r="D10626" t="s">
        <v>8056</v>
      </c>
      <c r="E10626" t="s">
        <v>3535</v>
      </c>
    </row>
    <row r="10627" spans="1:5" x14ac:dyDescent="0.25">
      <c r="A10627" t="s">
        <v>9174</v>
      </c>
      <c r="B10627" t="s">
        <v>8039</v>
      </c>
      <c r="C10627" t="str">
        <f t="shared" ref="C10627:C10690" si="166">CONCATENATE(A10627,B10627)</f>
        <v>ST ANTOINE DES LAURENTIDESQC</v>
      </c>
      <c r="D10627" t="s">
        <v>8252</v>
      </c>
      <c r="E10627" t="s">
        <v>5506</v>
      </c>
    </row>
    <row r="10628" spans="1:5" x14ac:dyDescent="0.25">
      <c r="A10628" t="s">
        <v>9175</v>
      </c>
      <c r="B10628" t="s">
        <v>8039</v>
      </c>
      <c r="C10628" t="str">
        <f t="shared" si="166"/>
        <v>ST ANTOINE SUR RICHELIEUQC</v>
      </c>
      <c r="D10628" t="s">
        <v>8141</v>
      </c>
      <c r="E10628" t="s">
        <v>11017</v>
      </c>
    </row>
    <row r="10629" spans="1:5" x14ac:dyDescent="0.25">
      <c r="A10629" t="s">
        <v>9176</v>
      </c>
      <c r="B10629" t="s">
        <v>8039</v>
      </c>
      <c r="C10629" t="str">
        <f t="shared" si="166"/>
        <v>ST ANTONINQC</v>
      </c>
      <c r="D10629" t="s">
        <v>10652</v>
      </c>
      <c r="E10629" t="s">
        <v>10863</v>
      </c>
    </row>
    <row r="10630" spans="1:5" x14ac:dyDescent="0.25">
      <c r="A10630" t="s">
        <v>9177</v>
      </c>
      <c r="B10630" t="s">
        <v>8039</v>
      </c>
      <c r="C10630" t="str">
        <f t="shared" si="166"/>
        <v>ST APOLLINAIREQC</v>
      </c>
      <c r="D10630" t="s">
        <v>8056</v>
      </c>
      <c r="E10630" t="s">
        <v>3535</v>
      </c>
    </row>
    <row r="10631" spans="1:5" x14ac:dyDescent="0.25">
      <c r="A10631" t="s">
        <v>9178</v>
      </c>
      <c r="B10631" t="s">
        <v>8039</v>
      </c>
      <c r="C10631" t="str">
        <f t="shared" si="166"/>
        <v>ST ARMANDQC</v>
      </c>
      <c r="D10631" t="s">
        <v>10652</v>
      </c>
      <c r="E10631" t="s">
        <v>10975</v>
      </c>
    </row>
    <row r="10632" spans="1:5" x14ac:dyDescent="0.25">
      <c r="A10632" t="s">
        <v>9179</v>
      </c>
      <c r="B10632" t="s">
        <v>8039</v>
      </c>
      <c r="C10632" t="str">
        <f t="shared" si="166"/>
        <v>ST ARSENEQC</v>
      </c>
      <c r="D10632" t="s">
        <v>10652</v>
      </c>
      <c r="E10632" t="s">
        <v>10863</v>
      </c>
    </row>
    <row r="10633" spans="1:5" x14ac:dyDescent="0.25">
      <c r="A10633" t="s">
        <v>9180</v>
      </c>
      <c r="B10633" t="s">
        <v>8039</v>
      </c>
      <c r="C10633" t="str">
        <f t="shared" si="166"/>
        <v>ST ATHANASE (KAMOURASKA)QC</v>
      </c>
      <c r="D10633" t="s">
        <v>10652</v>
      </c>
      <c r="E10633" t="s">
        <v>10863</v>
      </c>
    </row>
    <row r="10634" spans="1:5" x14ac:dyDescent="0.25">
      <c r="A10634" t="s">
        <v>10754</v>
      </c>
      <c r="B10634" t="s">
        <v>8039</v>
      </c>
      <c r="C10634" t="str">
        <f t="shared" si="166"/>
        <v>ST ATHANASE (IBERVILLE)QC</v>
      </c>
      <c r="D10634" t="s">
        <v>9385</v>
      </c>
      <c r="E10634" t="s">
        <v>5506</v>
      </c>
    </row>
    <row r="10635" spans="1:5" x14ac:dyDescent="0.25">
      <c r="A10635" t="s">
        <v>9181</v>
      </c>
      <c r="B10635" t="s">
        <v>8039</v>
      </c>
      <c r="C10635" t="str">
        <f t="shared" si="166"/>
        <v>ST AUBERTQC</v>
      </c>
      <c r="D10635" t="s">
        <v>10652</v>
      </c>
      <c r="E10635" t="s">
        <v>10863</v>
      </c>
    </row>
    <row r="10636" spans="1:5" x14ac:dyDescent="0.25">
      <c r="A10636" t="s">
        <v>9182</v>
      </c>
      <c r="B10636" t="s">
        <v>8039</v>
      </c>
      <c r="C10636" t="str">
        <f t="shared" si="166"/>
        <v>ST AUGUSTIN DES DEUX MONTAGNESQC</v>
      </c>
      <c r="D10636" t="s">
        <v>8252</v>
      </c>
      <c r="E10636" t="s">
        <v>5506</v>
      </c>
    </row>
    <row r="10637" spans="1:5" x14ac:dyDescent="0.25">
      <c r="A10637" t="s">
        <v>9183</v>
      </c>
      <c r="B10637" t="s">
        <v>8039</v>
      </c>
      <c r="C10637" t="str">
        <f t="shared" si="166"/>
        <v>ST AUGUSTIN DE DESMAURESQC</v>
      </c>
      <c r="D10637" t="s">
        <v>9026</v>
      </c>
      <c r="E10637" t="s">
        <v>3535</v>
      </c>
    </row>
    <row r="10638" spans="1:5" x14ac:dyDescent="0.25">
      <c r="A10638" t="s">
        <v>9184</v>
      </c>
      <c r="B10638" t="s">
        <v>8039</v>
      </c>
      <c r="C10638" t="str">
        <f t="shared" si="166"/>
        <v>ST AUGUSTIN SAGUENAYQC</v>
      </c>
      <c r="D10638" t="s">
        <v>10652</v>
      </c>
      <c r="E10638" t="s">
        <v>10863</v>
      </c>
    </row>
    <row r="10639" spans="1:5" x14ac:dyDescent="0.25">
      <c r="A10639" t="s">
        <v>9185</v>
      </c>
      <c r="B10639" t="s">
        <v>8039</v>
      </c>
      <c r="C10639" t="str">
        <f t="shared" si="166"/>
        <v>ST BARNABE NORDQC</v>
      </c>
      <c r="D10639" t="s">
        <v>10652</v>
      </c>
      <c r="E10639" t="s">
        <v>8041</v>
      </c>
    </row>
    <row r="10640" spans="1:5" x14ac:dyDescent="0.25">
      <c r="A10640" t="s">
        <v>9186</v>
      </c>
      <c r="B10640" t="s">
        <v>8039</v>
      </c>
      <c r="C10640" t="str">
        <f t="shared" si="166"/>
        <v>ST BARNABE SUDQC</v>
      </c>
      <c r="D10640" t="s">
        <v>8141</v>
      </c>
      <c r="E10640" t="s">
        <v>11017</v>
      </c>
    </row>
    <row r="10641" spans="1:5" x14ac:dyDescent="0.25">
      <c r="A10641" t="s">
        <v>9187</v>
      </c>
      <c r="B10641" t="s">
        <v>8039</v>
      </c>
      <c r="C10641" t="str">
        <f t="shared" si="166"/>
        <v>ST BARTHELEMYQC</v>
      </c>
      <c r="D10641" t="s">
        <v>10652</v>
      </c>
      <c r="E10641" t="s">
        <v>8041</v>
      </c>
    </row>
    <row r="10642" spans="1:5" x14ac:dyDescent="0.25">
      <c r="A10642" t="s">
        <v>3179</v>
      </c>
      <c r="B10642" t="s">
        <v>8039</v>
      </c>
      <c r="C10642" t="str">
        <f t="shared" si="166"/>
        <v>ST BASILEQC</v>
      </c>
      <c r="D10642" t="s">
        <v>9026</v>
      </c>
      <c r="E10642" t="s">
        <v>3535</v>
      </c>
    </row>
    <row r="10643" spans="1:5" x14ac:dyDescent="0.25">
      <c r="A10643" t="s">
        <v>9188</v>
      </c>
      <c r="B10643" t="s">
        <v>8039</v>
      </c>
      <c r="C10643" t="str">
        <f t="shared" si="166"/>
        <v>ST BASILE LE GRANDQC</v>
      </c>
      <c r="D10643" t="s">
        <v>9385</v>
      </c>
      <c r="E10643" t="s">
        <v>11017</v>
      </c>
    </row>
    <row r="10644" spans="1:5" x14ac:dyDescent="0.25">
      <c r="A10644" t="s">
        <v>9189</v>
      </c>
      <c r="B10644" t="s">
        <v>8039</v>
      </c>
      <c r="C10644" t="str">
        <f t="shared" si="166"/>
        <v>ST BENJAMINQC</v>
      </c>
      <c r="D10644" t="s">
        <v>10652</v>
      </c>
      <c r="E10644" t="s">
        <v>3535</v>
      </c>
    </row>
    <row r="10645" spans="1:5" x14ac:dyDescent="0.25">
      <c r="A10645" t="s">
        <v>9190</v>
      </c>
      <c r="B10645" t="s">
        <v>8039</v>
      </c>
      <c r="C10645" t="str">
        <f t="shared" si="166"/>
        <v>ST BENOITQC</v>
      </c>
      <c r="D10645" t="s">
        <v>5505</v>
      </c>
      <c r="E10645" t="s">
        <v>5506</v>
      </c>
    </row>
    <row r="10646" spans="1:5" x14ac:dyDescent="0.25">
      <c r="A10646" t="s">
        <v>9191</v>
      </c>
      <c r="B10646" t="s">
        <v>8039</v>
      </c>
      <c r="C10646" t="str">
        <f t="shared" si="166"/>
        <v>ST BENOIT DU LACQC</v>
      </c>
      <c r="D10646" t="s">
        <v>10652</v>
      </c>
      <c r="E10646" t="s">
        <v>8041</v>
      </c>
    </row>
    <row r="10647" spans="1:5" x14ac:dyDescent="0.25">
      <c r="A10647" t="s">
        <v>9192</v>
      </c>
      <c r="B10647" t="s">
        <v>8039</v>
      </c>
      <c r="C10647" t="str">
        <f t="shared" si="166"/>
        <v>ST BENOIT LABREQC</v>
      </c>
      <c r="D10647" t="s">
        <v>4104</v>
      </c>
      <c r="E10647" t="s">
        <v>3535</v>
      </c>
    </row>
    <row r="10648" spans="1:5" x14ac:dyDescent="0.25">
      <c r="A10648" t="s">
        <v>9193</v>
      </c>
      <c r="B10648" t="s">
        <v>8039</v>
      </c>
      <c r="C10648" t="str">
        <f t="shared" si="166"/>
        <v>ST BERNARD DE LACOLLEQC</v>
      </c>
      <c r="D10648" t="s">
        <v>10652</v>
      </c>
      <c r="E10648" t="s">
        <v>10975</v>
      </c>
    </row>
    <row r="10649" spans="1:5" x14ac:dyDescent="0.25">
      <c r="A10649" t="s">
        <v>9194</v>
      </c>
      <c r="B10649" t="s">
        <v>8039</v>
      </c>
      <c r="C10649" t="str">
        <f t="shared" si="166"/>
        <v>ST BERNARD DE MICHAUDVILLEQC</v>
      </c>
      <c r="D10649" t="s">
        <v>10652</v>
      </c>
      <c r="E10649" t="s">
        <v>8041</v>
      </c>
    </row>
    <row r="10650" spans="1:5" x14ac:dyDescent="0.25">
      <c r="A10650" t="s">
        <v>9195</v>
      </c>
      <c r="B10650" t="s">
        <v>8039</v>
      </c>
      <c r="C10650" t="str">
        <f t="shared" si="166"/>
        <v>ST BERNARD (DORCHESTER/BEAUCE)QC</v>
      </c>
      <c r="D10650" t="s">
        <v>4104</v>
      </c>
      <c r="E10650" t="s">
        <v>3535</v>
      </c>
    </row>
    <row r="10651" spans="1:5" x14ac:dyDescent="0.25">
      <c r="A10651" t="s">
        <v>9196</v>
      </c>
      <c r="B10651" t="s">
        <v>8039</v>
      </c>
      <c r="C10651" t="str">
        <f t="shared" si="166"/>
        <v>ST BERNARD (SHAWINIGAN)QC</v>
      </c>
      <c r="D10651" t="s">
        <v>10652</v>
      </c>
      <c r="E10651" t="s">
        <v>8041</v>
      </c>
    </row>
    <row r="10652" spans="1:5" x14ac:dyDescent="0.25">
      <c r="A10652" t="s">
        <v>9197</v>
      </c>
      <c r="B10652" t="s">
        <v>8039</v>
      </c>
      <c r="C10652" t="str">
        <f t="shared" si="166"/>
        <v>ST BERNARD SUR MERQC</v>
      </c>
      <c r="D10652" t="s">
        <v>10652</v>
      </c>
      <c r="E10652" t="s">
        <v>3535</v>
      </c>
    </row>
    <row r="10653" spans="1:5" x14ac:dyDescent="0.25">
      <c r="A10653" t="s">
        <v>9198</v>
      </c>
      <c r="B10653" t="s">
        <v>8039</v>
      </c>
      <c r="C10653" t="str">
        <f t="shared" si="166"/>
        <v>ST BLAISE SUR RICHELIEUQC</v>
      </c>
      <c r="D10653" t="s">
        <v>10652</v>
      </c>
      <c r="E10653" t="s">
        <v>10975</v>
      </c>
    </row>
    <row r="10654" spans="1:5" x14ac:dyDescent="0.25">
      <c r="A10654" t="s">
        <v>9199</v>
      </c>
      <c r="B10654" t="s">
        <v>8039</v>
      </c>
      <c r="C10654" t="str">
        <f t="shared" si="166"/>
        <v>ST BONAVENTUREQC</v>
      </c>
      <c r="D10654" t="s">
        <v>10652</v>
      </c>
      <c r="E10654" t="s">
        <v>8041</v>
      </c>
    </row>
    <row r="10655" spans="1:5" x14ac:dyDescent="0.25">
      <c r="A10655" t="s">
        <v>2070</v>
      </c>
      <c r="B10655" t="s">
        <v>8039</v>
      </c>
      <c r="C10655" t="str">
        <f t="shared" si="166"/>
        <v>ST BONIFACEQC</v>
      </c>
      <c r="D10655" t="s">
        <v>8056</v>
      </c>
      <c r="E10655" t="s">
        <v>8041</v>
      </c>
    </row>
    <row r="10656" spans="1:5" x14ac:dyDescent="0.25">
      <c r="A10656" t="s">
        <v>9200</v>
      </c>
      <c r="B10656" t="s">
        <v>8039</v>
      </c>
      <c r="C10656" t="str">
        <f t="shared" si="166"/>
        <v>ST BRUNOQC</v>
      </c>
      <c r="D10656" t="s">
        <v>5505</v>
      </c>
      <c r="E10656" t="s">
        <v>11017</v>
      </c>
    </row>
    <row r="10657" spans="1:5" x14ac:dyDescent="0.25">
      <c r="A10657" t="s">
        <v>9201</v>
      </c>
      <c r="B10657" t="s">
        <v>8039</v>
      </c>
      <c r="C10657" t="str">
        <f t="shared" si="166"/>
        <v>ST BRUNO (MONTARVILLE)QC</v>
      </c>
      <c r="D10657" t="s">
        <v>5505</v>
      </c>
      <c r="E10657" t="s">
        <v>11017</v>
      </c>
    </row>
    <row r="10658" spans="1:5" x14ac:dyDescent="0.25">
      <c r="A10658" t="s">
        <v>9202</v>
      </c>
      <c r="B10658" t="s">
        <v>8039</v>
      </c>
      <c r="C10658" t="str">
        <f t="shared" si="166"/>
        <v>ST BRUNO DE GUIGUESQC</v>
      </c>
      <c r="D10658" t="s">
        <v>10652</v>
      </c>
      <c r="E10658" t="s">
        <v>10975</v>
      </c>
    </row>
    <row r="10659" spans="1:5" x14ac:dyDescent="0.25">
      <c r="A10659" t="s">
        <v>9203</v>
      </c>
      <c r="B10659" t="s">
        <v>8039</v>
      </c>
      <c r="C10659" t="str">
        <f t="shared" si="166"/>
        <v>ST BRUNO DE KAMOURASKAQC</v>
      </c>
      <c r="D10659" t="s">
        <v>10652</v>
      </c>
      <c r="E10659" t="s">
        <v>10863</v>
      </c>
    </row>
    <row r="10660" spans="1:5" x14ac:dyDescent="0.25">
      <c r="A10660" t="s">
        <v>9204</v>
      </c>
      <c r="B10660" t="s">
        <v>8039</v>
      </c>
      <c r="C10660" t="str">
        <f t="shared" si="166"/>
        <v>ST BRUNO LAC ST JEANQC</v>
      </c>
      <c r="D10660" t="s">
        <v>10652</v>
      </c>
      <c r="E10660" t="s">
        <v>10863</v>
      </c>
    </row>
    <row r="10661" spans="1:5" x14ac:dyDescent="0.25">
      <c r="A10661" t="s">
        <v>9205</v>
      </c>
      <c r="B10661" t="s">
        <v>8039</v>
      </c>
      <c r="C10661" t="str">
        <f t="shared" si="166"/>
        <v>ST CAJETANQC</v>
      </c>
      <c r="D10661" t="s">
        <v>10652</v>
      </c>
      <c r="E10661" t="s">
        <v>10975</v>
      </c>
    </row>
    <row r="10662" spans="1:5" x14ac:dyDescent="0.25">
      <c r="A10662" t="s">
        <v>9206</v>
      </c>
      <c r="B10662" t="s">
        <v>8039</v>
      </c>
      <c r="C10662" t="str">
        <f t="shared" si="166"/>
        <v>ST CALIXTEQC</v>
      </c>
      <c r="D10662" t="s">
        <v>10652</v>
      </c>
      <c r="E10662" t="s">
        <v>10975</v>
      </c>
    </row>
    <row r="10663" spans="1:5" x14ac:dyDescent="0.25">
      <c r="A10663" t="s">
        <v>9207</v>
      </c>
      <c r="B10663" t="s">
        <v>8039</v>
      </c>
      <c r="C10663" t="str">
        <f t="shared" si="166"/>
        <v>ST CAMILLEQC</v>
      </c>
      <c r="D10663" t="s">
        <v>10652</v>
      </c>
      <c r="E10663" t="s">
        <v>8041</v>
      </c>
    </row>
    <row r="10664" spans="1:5" x14ac:dyDescent="0.25">
      <c r="A10664" t="s">
        <v>10814</v>
      </c>
      <c r="B10664" t="s">
        <v>8039</v>
      </c>
      <c r="C10664" t="str">
        <f t="shared" si="166"/>
        <v>ST CAMILLE DE LELLISQC</v>
      </c>
      <c r="D10664" t="s">
        <v>10652</v>
      </c>
      <c r="E10664" t="s">
        <v>3535</v>
      </c>
    </row>
    <row r="10665" spans="1:5" x14ac:dyDescent="0.25">
      <c r="A10665" t="s">
        <v>9208</v>
      </c>
      <c r="B10665" t="s">
        <v>8039</v>
      </c>
      <c r="C10665" t="str">
        <f t="shared" si="166"/>
        <v>ST CANUTQC</v>
      </c>
      <c r="D10665" t="s">
        <v>8252</v>
      </c>
      <c r="E10665" t="s">
        <v>5506</v>
      </c>
    </row>
    <row r="10666" spans="1:5" x14ac:dyDescent="0.25">
      <c r="A10666" t="s">
        <v>9209</v>
      </c>
      <c r="B10666" t="s">
        <v>8039</v>
      </c>
      <c r="C10666" t="str">
        <f t="shared" si="166"/>
        <v>ST CASIMIRQC</v>
      </c>
      <c r="D10666" t="s">
        <v>10652</v>
      </c>
      <c r="E10666" t="s">
        <v>3535</v>
      </c>
    </row>
    <row r="10667" spans="1:5" x14ac:dyDescent="0.25">
      <c r="A10667" t="s">
        <v>9210</v>
      </c>
      <c r="B10667" t="s">
        <v>8039</v>
      </c>
      <c r="C10667" t="str">
        <f t="shared" si="166"/>
        <v>ST CECILE DE LEVRARDQC</v>
      </c>
      <c r="D10667" t="s">
        <v>10652</v>
      </c>
      <c r="E10667" t="s">
        <v>8041</v>
      </c>
    </row>
    <row r="10668" spans="1:5" x14ac:dyDescent="0.25">
      <c r="A10668" t="s">
        <v>9211</v>
      </c>
      <c r="B10668" t="s">
        <v>8039</v>
      </c>
      <c r="C10668" t="str">
        <f t="shared" si="166"/>
        <v>ST CELESTINQC</v>
      </c>
      <c r="D10668" t="s">
        <v>8056</v>
      </c>
      <c r="E10668" t="s">
        <v>8041</v>
      </c>
    </row>
    <row r="10669" spans="1:5" x14ac:dyDescent="0.25">
      <c r="A10669" t="s">
        <v>9212</v>
      </c>
      <c r="B10669" t="s">
        <v>8039</v>
      </c>
      <c r="C10669" t="str">
        <f t="shared" si="166"/>
        <v>ST CESAIREQC</v>
      </c>
      <c r="D10669" t="s">
        <v>8040</v>
      </c>
      <c r="E10669" t="s">
        <v>11017</v>
      </c>
    </row>
    <row r="10670" spans="1:5" x14ac:dyDescent="0.25">
      <c r="A10670" t="s">
        <v>9213</v>
      </c>
      <c r="B10670" t="s">
        <v>8039</v>
      </c>
      <c r="C10670" t="str">
        <f t="shared" si="166"/>
        <v>ST CHARLES DE BELLECHASSEQC</v>
      </c>
      <c r="D10670" t="s">
        <v>10652</v>
      </c>
      <c r="E10670" t="s">
        <v>3535</v>
      </c>
    </row>
    <row r="10671" spans="1:5" x14ac:dyDescent="0.25">
      <c r="A10671" t="s">
        <v>9214</v>
      </c>
      <c r="B10671" t="s">
        <v>8039</v>
      </c>
      <c r="C10671" t="str">
        <f t="shared" si="166"/>
        <v>ST CHARLES BORROMEEQC</v>
      </c>
      <c r="D10671" t="s">
        <v>8304</v>
      </c>
      <c r="E10671" t="s">
        <v>5506</v>
      </c>
    </row>
    <row r="10672" spans="1:5" x14ac:dyDescent="0.25">
      <c r="A10672" t="s">
        <v>9215</v>
      </c>
      <c r="B10672" t="s">
        <v>8039</v>
      </c>
      <c r="C10672" t="str">
        <f t="shared" si="166"/>
        <v>ST CHARLES DE BOURGETQC</v>
      </c>
      <c r="D10672" t="s">
        <v>10652</v>
      </c>
      <c r="E10672" t="s">
        <v>10863</v>
      </c>
    </row>
    <row r="10673" spans="1:5" x14ac:dyDescent="0.25">
      <c r="A10673" t="s">
        <v>9216</v>
      </c>
      <c r="B10673" t="s">
        <v>8039</v>
      </c>
      <c r="C10673" t="str">
        <f t="shared" si="166"/>
        <v>ST CHARLES DE DRUMMONDQC</v>
      </c>
      <c r="D10673" t="s">
        <v>8046</v>
      </c>
      <c r="E10673" t="s">
        <v>8041</v>
      </c>
    </row>
    <row r="10674" spans="1:5" x14ac:dyDescent="0.25">
      <c r="A10674" t="s">
        <v>9217</v>
      </c>
      <c r="B10674" t="s">
        <v>8039</v>
      </c>
      <c r="C10674" t="str">
        <f t="shared" si="166"/>
        <v>ST CHARLES GARNIERQC</v>
      </c>
      <c r="D10674" t="s">
        <v>10652</v>
      </c>
      <c r="E10674" t="s">
        <v>10863</v>
      </c>
    </row>
    <row r="10675" spans="1:5" x14ac:dyDescent="0.25">
      <c r="A10675" t="s">
        <v>9218</v>
      </c>
      <c r="B10675" t="s">
        <v>8039</v>
      </c>
      <c r="C10675" t="str">
        <f t="shared" si="166"/>
        <v>ST CHARLES DE MANDEVILLEQC</v>
      </c>
      <c r="D10675" t="s">
        <v>10652</v>
      </c>
      <c r="E10675" t="s">
        <v>10975</v>
      </c>
    </row>
    <row r="10676" spans="1:5" x14ac:dyDescent="0.25">
      <c r="A10676" t="s">
        <v>9219</v>
      </c>
      <c r="B10676" t="s">
        <v>8039</v>
      </c>
      <c r="C10676" t="str">
        <f t="shared" si="166"/>
        <v>ST CHARLES SUR RICHELIEUQC</v>
      </c>
      <c r="D10676" t="s">
        <v>10652</v>
      </c>
      <c r="E10676" t="s">
        <v>10975</v>
      </c>
    </row>
    <row r="10677" spans="1:5" x14ac:dyDescent="0.25">
      <c r="A10677" t="s">
        <v>9220</v>
      </c>
      <c r="B10677" t="s">
        <v>8039</v>
      </c>
      <c r="C10677" t="str">
        <f t="shared" si="166"/>
        <v>ST CHRISTOPHE D'ARTHABASKAQC</v>
      </c>
      <c r="D10677" t="s">
        <v>8056</v>
      </c>
      <c r="E10677" t="s">
        <v>8041</v>
      </c>
    </row>
    <row r="10678" spans="1:5" x14ac:dyDescent="0.25">
      <c r="A10678" t="s">
        <v>7964</v>
      </c>
      <c r="B10678" t="s">
        <v>8039</v>
      </c>
      <c r="C10678" t="str">
        <f t="shared" si="166"/>
        <v>ST CHRYSOSTOMEQC</v>
      </c>
      <c r="D10678" t="s">
        <v>10652</v>
      </c>
      <c r="E10678" t="s">
        <v>10975</v>
      </c>
    </row>
    <row r="10679" spans="1:5" x14ac:dyDescent="0.25">
      <c r="A10679" t="s">
        <v>2072</v>
      </c>
      <c r="B10679" t="s">
        <v>8039</v>
      </c>
      <c r="C10679" t="str">
        <f t="shared" si="166"/>
        <v>ST CLAUDEQC</v>
      </c>
      <c r="D10679" t="s">
        <v>10652</v>
      </c>
      <c r="E10679" t="s">
        <v>8041</v>
      </c>
    </row>
    <row r="10680" spans="1:5" x14ac:dyDescent="0.25">
      <c r="A10680" t="s">
        <v>9221</v>
      </c>
      <c r="B10680" t="s">
        <v>8039</v>
      </c>
      <c r="C10680" t="str">
        <f t="shared" si="166"/>
        <v>ST CLEMENTQC</v>
      </c>
      <c r="D10680" t="s">
        <v>10652</v>
      </c>
      <c r="E10680" t="s">
        <v>10863</v>
      </c>
    </row>
    <row r="10681" spans="1:5" x14ac:dyDescent="0.25">
      <c r="A10681" t="s">
        <v>9222</v>
      </c>
      <c r="B10681" t="s">
        <v>8039</v>
      </c>
      <c r="C10681" t="str">
        <f t="shared" si="166"/>
        <v>ST CLEOPHAS DE BRANDONQC</v>
      </c>
      <c r="D10681" t="s">
        <v>10652</v>
      </c>
      <c r="E10681" t="s">
        <v>8041</v>
      </c>
    </row>
    <row r="10682" spans="1:5" x14ac:dyDescent="0.25">
      <c r="A10682" t="s">
        <v>9223</v>
      </c>
      <c r="B10682" t="s">
        <v>8039</v>
      </c>
      <c r="C10682" t="str">
        <f t="shared" si="166"/>
        <v>ST CLEOPHASQC</v>
      </c>
      <c r="D10682" t="s">
        <v>10652</v>
      </c>
      <c r="E10682" t="s">
        <v>10863</v>
      </c>
    </row>
    <row r="10683" spans="1:5" x14ac:dyDescent="0.25">
      <c r="A10683" t="s">
        <v>9224</v>
      </c>
      <c r="B10683" t="s">
        <v>8039</v>
      </c>
      <c r="C10683" t="str">
        <f t="shared" si="166"/>
        <v>ST CLETQC</v>
      </c>
      <c r="D10683" t="s">
        <v>9385</v>
      </c>
      <c r="E10683" t="s">
        <v>5506</v>
      </c>
    </row>
    <row r="10684" spans="1:5" x14ac:dyDescent="0.25">
      <c r="A10684" t="s">
        <v>9225</v>
      </c>
      <c r="B10684" t="s">
        <v>8039</v>
      </c>
      <c r="C10684" t="str">
        <f t="shared" si="166"/>
        <v>ST COEUR DE MARIEQC</v>
      </c>
      <c r="D10684" t="s">
        <v>10652</v>
      </c>
      <c r="E10684" t="s">
        <v>10863</v>
      </c>
    </row>
    <row r="10685" spans="1:5" x14ac:dyDescent="0.25">
      <c r="A10685" t="s">
        <v>9226</v>
      </c>
      <c r="B10685" t="s">
        <v>8039</v>
      </c>
      <c r="C10685" t="str">
        <f t="shared" si="166"/>
        <v>ST COLOMBANQC</v>
      </c>
      <c r="D10685" t="s">
        <v>8252</v>
      </c>
      <c r="E10685" t="s">
        <v>5506</v>
      </c>
    </row>
    <row r="10686" spans="1:5" x14ac:dyDescent="0.25">
      <c r="A10686" t="s">
        <v>9227</v>
      </c>
      <c r="B10686" t="s">
        <v>8039</v>
      </c>
      <c r="C10686" t="str">
        <f t="shared" si="166"/>
        <v>ST COME BEAUCEQC</v>
      </c>
      <c r="D10686" t="s">
        <v>4104</v>
      </c>
      <c r="E10686" t="s">
        <v>3535</v>
      </c>
    </row>
    <row r="10687" spans="1:5" x14ac:dyDescent="0.25">
      <c r="A10687" t="s">
        <v>9228</v>
      </c>
      <c r="B10687" t="s">
        <v>8039</v>
      </c>
      <c r="C10687" t="str">
        <f t="shared" si="166"/>
        <v>ST COME DE KENNEBECQC</v>
      </c>
      <c r="D10687" t="s">
        <v>4104</v>
      </c>
      <c r="E10687" t="s">
        <v>3535</v>
      </c>
    </row>
    <row r="10688" spans="1:5" x14ac:dyDescent="0.25">
      <c r="A10688" t="s">
        <v>9229</v>
      </c>
      <c r="B10688" t="s">
        <v>8039</v>
      </c>
      <c r="C10688" t="str">
        <f t="shared" si="166"/>
        <v>ST COMEQC</v>
      </c>
      <c r="D10688" t="s">
        <v>10652</v>
      </c>
      <c r="E10688" t="s">
        <v>10975</v>
      </c>
    </row>
    <row r="10689" spans="1:5" x14ac:dyDescent="0.25">
      <c r="A10689" t="s">
        <v>9230</v>
      </c>
      <c r="B10689" t="s">
        <v>8039</v>
      </c>
      <c r="C10689" t="str">
        <f t="shared" si="166"/>
        <v>ST COME LINIEREQC</v>
      </c>
      <c r="D10689" t="s">
        <v>4104</v>
      </c>
      <c r="E10689" t="s">
        <v>3535</v>
      </c>
    </row>
    <row r="10690" spans="1:5" x14ac:dyDescent="0.25">
      <c r="A10690" t="s">
        <v>9231</v>
      </c>
      <c r="B10690" t="s">
        <v>8039</v>
      </c>
      <c r="C10690" t="str">
        <f t="shared" si="166"/>
        <v>ST CONSTANTQC</v>
      </c>
      <c r="D10690" t="s">
        <v>5505</v>
      </c>
      <c r="E10690" t="s">
        <v>11017</v>
      </c>
    </row>
    <row r="10691" spans="1:5" x14ac:dyDescent="0.25">
      <c r="A10691" t="s">
        <v>9232</v>
      </c>
      <c r="B10691" t="s">
        <v>8039</v>
      </c>
      <c r="C10691" t="str">
        <f t="shared" ref="C10691:C10754" si="167">CONCATENATE(A10691,B10691)</f>
        <v>ST CUTHBERTQC</v>
      </c>
      <c r="D10691" t="s">
        <v>10652</v>
      </c>
      <c r="E10691" t="s">
        <v>10975</v>
      </c>
    </row>
    <row r="10692" spans="1:5" x14ac:dyDescent="0.25">
      <c r="A10692" t="s">
        <v>9233</v>
      </c>
      <c r="B10692" t="s">
        <v>8039</v>
      </c>
      <c r="C10692" t="str">
        <f t="shared" si="167"/>
        <v>ST CYPRIEN DES ETCHEMINSQC</v>
      </c>
      <c r="D10692" t="s">
        <v>10652</v>
      </c>
      <c r="E10692" t="s">
        <v>3535</v>
      </c>
    </row>
    <row r="10693" spans="1:5" x14ac:dyDescent="0.25">
      <c r="A10693" t="s">
        <v>9234</v>
      </c>
      <c r="B10693" t="s">
        <v>8039</v>
      </c>
      <c r="C10693" t="str">
        <f t="shared" si="167"/>
        <v>ST CYPRIEN DE NAPIERVILLEQC</v>
      </c>
      <c r="D10693" t="s">
        <v>10652</v>
      </c>
      <c r="E10693" t="s">
        <v>10975</v>
      </c>
    </row>
    <row r="10694" spans="1:5" x14ac:dyDescent="0.25">
      <c r="A10694" t="s">
        <v>9235</v>
      </c>
      <c r="B10694" t="s">
        <v>8039</v>
      </c>
      <c r="C10694" t="str">
        <f t="shared" si="167"/>
        <v>ST CYPRIEN (RIVIERE DU LOUP)QC</v>
      </c>
      <c r="D10694" t="s">
        <v>10652</v>
      </c>
      <c r="E10694" t="s">
        <v>10863</v>
      </c>
    </row>
    <row r="10695" spans="1:5" x14ac:dyDescent="0.25">
      <c r="A10695" t="s">
        <v>9236</v>
      </c>
      <c r="B10695" t="s">
        <v>8039</v>
      </c>
      <c r="C10695" t="str">
        <f t="shared" si="167"/>
        <v>ST CYRQC</v>
      </c>
      <c r="D10695" t="s">
        <v>10652</v>
      </c>
      <c r="E10695" t="s">
        <v>8041</v>
      </c>
    </row>
    <row r="10696" spans="1:5" x14ac:dyDescent="0.25">
      <c r="A10696" t="s">
        <v>9237</v>
      </c>
      <c r="B10696" t="s">
        <v>8039</v>
      </c>
      <c r="C10696" t="str">
        <f t="shared" si="167"/>
        <v>ST CYRIACQC</v>
      </c>
      <c r="D10696" t="s">
        <v>10652</v>
      </c>
      <c r="E10696" t="s">
        <v>10863</v>
      </c>
    </row>
    <row r="10697" spans="1:5" x14ac:dyDescent="0.25">
      <c r="A10697" t="s">
        <v>10890</v>
      </c>
      <c r="B10697" t="s">
        <v>8039</v>
      </c>
      <c r="C10697" t="str">
        <f t="shared" si="167"/>
        <v>ST CYRILLE DE LESSARDQC</v>
      </c>
      <c r="D10697" t="s">
        <v>10652</v>
      </c>
      <c r="E10697" t="s">
        <v>3535</v>
      </c>
    </row>
    <row r="10698" spans="1:5" x14ac:dyDescent="0.25">
      <c r="A10698" t="s">
        <v>9238</v>
      </c>
      <c r="B10698" t="s">
        <v>8039</v>
      </c>
      <c r="C10698" t="str">
        <f t="shared" si="167"/>
        <v>ST CYRILLE DE WENDOVERQC</v>
      </c>
      <c r="D10698" t="s">
        <v>8046</v>
      </c>
      <c r="E10698" t="s">
        <v>8041</v>
      </c>
    </row>
    <row r="10699" spans="1:5" x14ac:dyDescent="0.25">
      <c r="A10699" t="s">
        <v>9239</v>
      </c>
      <c r="B10699" t="s">
        <v>8039</v>
      </c>
      <c r="C10699" t="str">
        <f t="shared" si="167"/>
        <v>ST CYRILLE DE LISLETQC</v>
      </c>
      <c r="D10699" t="s">
        <v>10652</v>
      </c>
      <c r="E10699" t="s">
        <v>3535</v>
      </c>
    </row>
    <row r="10700" spans="1:5" x14ac:dyDescent="0.25">
      <c r="A10700" t="s">
        <v>9240</v>
      </c>
      <c r="B10700" t="s">
        <v>8039</v>
      </c>
      <c r="C10700" t="str">
        <f t="shared" si="167"/>
        <v>ST DAMASEQC</v>
      </c>
      <c r="D10700" t="s">
        <v>8040</v>
      </c>
      <c r="E10700" t="s">
        <v>11017</v>
      </c>
    </row>
    <row r="10701" spans="1:5" x14ac:dyDescent="0.25">
      <c r="A10701" t="s">
        <v>9241</v>
      </c>
      <c r="B10701" t="s">
        <v>8039</v>
      </c>
      <c r="C10701" t="str">
        <f t="shared" si="167"/>
        <v>ST DAMASE DE MATAPEDIAQC</v>
      </c>
      <c r="D10701" t="s">
        <v>10652</v>
      </c>
      <c r="E10701" t="s">
        <v>10863</v>
      </c>
    </row>
    <row r="10702" spans="1:5" x14ac:dyDescent="0.25">
      <c r="A10702" t="s">
        <v>9242</v>
      </c>
      <c r="B10702" t="s">
        <v>8039</v>
      </c>
      <c r="C10702" t="str">
        <f t="shared" si="167"/>
        <v>ST DAMASE DES AULNAIESQC</v>
      </c>
      <c r="D10702" t="s">
        <v>10652</v>
      </c>
      <c r="E10702" t="s">
        <v>10863</v>
      </c>
    </row>
    <row r="10703" spans="1:5" x14ac:dyDescent="0.25">
      <c r="A10703" t="s">
        <v>9243</v>
      </c>
      <c r="B10703" t="s">
        <v>8039</v>
      </c>
      <c r="C10703" t="str">
        <f t="shared" si="167"/>
        <v>ST DAMIEN DE BRANDONQC</v>
      </c>
      <c r="D10703" t="s">
        <v>10652</v>
      </c>
      <c r="E10703" t="s">
        <v>8041</v>
      </c>
    </row>
    <row r="10704" spans="1:5" x14ac:dyDescent="0.25">
      <c r="A10704" t="s">
        <v>9244</v>
      </c>
      <c r="B10704" t="s">
        <v>8039</v>
      </c>
      <c r="C10704" t="str">
        <f t="shared" si="167"/>
        <v>ST DAMIEN DE BUCKLANDQC</v>
      </c>
      <c r="D10704" t="s">
        <v>10652</v>
      </c>
      <c r="E10704" t="s">
        <v>3535</v>
      </c>
    </row>
    <row r="10705" spans="1:5" x14ac:dyDescent="0.25">
      <c r="A10705" t="s">
        <v>9245</v>
      </c>
      <c r="B10705" t="s">
        <v>8039</v>
      </c>
      <c r="C10705" t="str">
        <f t="shared" si="167"/>
        <v>ST DANIELQC</v>
      </c>
      <c r="D10705" t="s">
        <v>10652</v>
      </c>
      <c r="E10705" t="s">
        <v>3535</v>
      </c>
    </row>
    <row r="10706" spans="1:5" x14ac:dyDescent="0.25">
      <c r="A10706" t="s">
        <v>9246</v>
      </c>
      <c r="B10706" t="s">
        <v>8039</v>
      </c>
      <c r="C10706" t="str">
        <f t="shared" si="167"/>
        <v>ST DAVID DE FALARDEAUQC</v>
      </c>
      <c r="D10706" t="s">
        <v>10652</v>
      </c>
      <c r="E10706" t="s">
        <v>10863</v>
      </c>
    </row>
    <row r="10707" spans="1:5" x14ac:dyDescent="0.25">
      <c r="A10707" t="s">
        <v>9247</v>
      </c>
      <c r="B10707" t="s">
        <v>8039</v>
      </c>
      <c r="C10707" t="str">
        <f t="shared" si="167"/>
        <v>ST DAVID DE LAUBERIVIEREQC</v>
      </c>
      <c r="D10707" t="s">
        <v>9026</v>
      </c>
      <c r="E10707" t="s">
        <v>3535</v>
      </c>
    </row>
    <row r="10708" spans="1:5" x14ac:dyDescent="0.25">
      <c r="A10708" t="s">
        <v>9248</v>
      </c>
      <c r="B10708" t="s">
        <v>8039</v>
      </c>
      <c r="C10708" t="str">
        <f t="shared" si="167"/>
        <v>ST DAVID DYAMASKAQC</v>
      </c>
      <c r="D10708" t="s">
        <v>10652</v>
      </c>
      <c r="E10708" t="s">
        <v>8041</v>
      </c>
    </row>
    <row r="10709" spans="1:5" x14ac:dyDescent="0.25">
      <c r="A10709" t="s">
        <v>9249</v>
      </c>
      <c r="B10709" t="s">
        <v>8039</v>
      </c>
      <c r="C10709" t="str">
        <f t="shared" si="167"/>
        <v>ST DENIS DE BROMPTONQC</v>
      </c>
      <c r="D10709" t="s">
        <v>4270</v>
      </c>
      <c r="E10709" t="s">
        <v>8041</v>
      </c>
    </row>
    <row r="10710" spans="1:5" x14ac:dyDescent="0.25">
      <c r="A10710" t="s">
        <v>9250</v>
      </c>
      <c r="B10710" t="s">
        <v>8039</v>
      </c>
      <c r="C10710" t="str">
        <f t="shared" si="167"/>
        <v>ST DENIS DE LA BOUTEILLERIEQC</v>
      </c>
      <c r="D10710" t="s">
        <v>10652</v>
      </c>
      <c r="E10710" t="s">
        <v>10863</v>
      </c>
    </row>
    <row r="10711" spans="1:5" x14ac:dyDescent="0.25">
      <c r="A10711" t="s">
        <v>9251</v>
      </c>
      <c r="B10711" t="s">
        <v>8039</v>
      </c>
      <c r="C10711" t="str">
        <f t="shared" si="167"/>
        <v>ST DENIS SUR RICHELIEUQC</v>
      </c>
      <c r="D10711" t="s">
        <v>10652</v>
      </c>
      <c r="E10711" t="s">
        <v>10975</v>
      </c>
    </row>
    <row r="10712" spans="1:5" x14ac:dyDescent="0.25">
      <c r="A10712" t="s">
        <v>9252</v>
      </c>
      <c r="B10712" t="s">
        <v>8039</v>
      </c>
      <c r="C10712" t="str">
        <f t="shared" si="167"/>
        <v>ST DIDACEQC</v>
      </c>
      <c r="D10712" t="s">
        <v>10652</v>
      </c>
      <c r="E10712" t="s">
        <v>8041</v>
      </c>
    </row>
    <row r="10713" spans="1:5" x14ac:dyDescent="0.25">
      <c r="A10713" t="s">
        <v>9253</v>
      </c>
      <c r="B10713" t="s">
        <v>8039</v>
      </c>
      <c r="C10713" t="str">
        <f t="shared" si="167"/>
        <v>ST DOMINIQUE DE BAGOTQC</v>
      </c>
      <c r="D10713" t="s">
        <v>8141</v>
      </c>
      <c r="E10713" t="s">
        <v>11017</v>
      </c>
    </row>
    <row r="10714" spans="1:5" x14ac:dyDescent="0.25">
      <c r="A10714" t="s">
        <v>9254</v>
      </c>
      <c r="B10714" t="s">
        <v>8039</v>
      </c>
      <c r="C10714" t="str">
        <f t="shared" si="167"/>
        <v>ST DOMINIQUE DU ROSAIREQC</v>
      </c>
      <c r="D10714" t="s">
        <v>10652</v>
      </c>
      <c r="E10714" t="s">
        <v>10975</v>
      </c>
    </row>
    <row r="10715" spans="1:5" x14ac:dyDescent="0.25">
      <c r="A10715" t="s">
        <v>9255</v>
      </c>
      <c r="B10715" t="s">
        <v>8039</v>
      </c>
      <c r="C10715" t="str">
        <f t="shared" si="167"/>
        <v>ST DONAT DE MONTCALMQC</v>
      </c>
      <c r="D10715" t="s">
        <v>10652</v>
      </c>
      <c r="E10715" t="s">
        <v>10975</v>
      </c>
    </row>
    <row r="10716" spans="1:5" x14ac:dyDescent="0.25">
      <c r="A10716" t="s">
        <v>9256</v>
      </c>
      <c r="B10716" t="s">
        <v>8039</v>
      </c>
      <c r="C10716" t="str">
        <f t="shared" si="167"/>
        <v>ST DONAT DE RIMOUSKIQC</v>
      </c>
      <c r="D10716" t="s">
        <v>10652</v>
      </c>
      <c r="E10716" t="s">
        <v>10863</v>
      </c>
    </row>
    <row r="10717" spans="1:5" x14ac:dyDescent="0.25">
      <c r="A10717" t="s">
        <v>9257</v>
      </c>
      <c r="B10717" t="s">
        <v>8039</v>
      </c>
      <c r="C10717" t="str">
        <f t="shared" si="167"/>
        <v>ST EDGARQC</v>
      </c>
      <c r="D10717" t="s">
        <v>10652</v>
      </c>
      <c r="E10717" t="s">
        <v>10863</v>
      </c>
    </row>
    <row r="10718" spans="1:5" x14ac:dyDescent="0.25">
      <c r="A10718" t="s">
        <v>9258</v>
      </c>
      <c r="B10718" t="s">
        <v>8039</v>
      </c>
      <c r="C10718" t="str">
        <f t="shared" si="167"/>
        <v>ST EDMOND (ABITIBI)QC</v>
      </c>
      <c r="D10718" t="s">
        <v>10652</v>
      </c>
      <c r="E10718" t="s">
        <v>10975</v>
      </c>
    </row>
    <row r="10719" spans="1:5" x14ac:dyDescent="0.25">
      <c r="A10719" t="s">
        <v>9259</v>
      </c>
      <c r="B10719" t="s">
        <v>8039</v>
      </c>
      <c r="C10719" t="str">
        <f t="shared" si="167"/>
        <v>ST EDMOND DE GRANTHAMQC</v>
      </c>
      <c r="D10719" t="s">
        <v>8046</v>
      </c>
      <c r="E10719" t="s">
        <v>8041</v>
      </c>
    </row>
    <row r="10720" spans="1:5" x14ac:dyDescent="0.25">
      <c r="A10720" t="s">
        <v>9260</v>
      </c>
      <c r="B10720" t="s">
        <v>8039</v>
      </c>
      <c r="C10720" t="str">
        <f t="shared" si="167"/>
        <v>ST EDMOND DE PABOSQC</v>
      </c>
      <c r="D10720" t="s">
        <v>10652</v>
      </c>
      <c r="E10720" t="s">
        <v>10863</v>
      </c>
    </row>
    <row r="10721" spans="1:5" x14ac:dyDescent="0.25">
      <c r="A10721" t="s">
        <v>9261</v>
      </c>
      <c r="B10721" t="s">
        <v>8039</v>
      </c>
      <c r="C10721" t="str">
        <f t="shared" si="167"/>
        <v>ST EDMOND LES PLAINESQC</v>
      </c>
      <c r="D10721" t="s">
        <v>10652</v>
      </c>
      <c r="E10721" t="s">
        <v>10863</v>
      </c>
    </row>
    <row r="10722" spans="1:5" x14ac:dyDescent="0.25">
      <c r="A10722" t="s">
        <v>9262</v>
      </c>
      <c r="B10722" t="s">
        <v>8039</v>
      </c>
      <c r="C10722" t="str">
        <f t="shared" si="167"/>
        <v>ST EDOUARD DE FRAMPTONQC</v>
      </c>
      <c r="D10722" t="s">
        <v>10652</v>
      </c>
      <c r="E10722" t="s">
        <v>3535</v>
      </c>
    </row>
    <row r="10723" spans="1:5" x14ac:dyDescent="0.25">
      <c r="A10723" t="s">
        <v>9263</v>
      </c>
      <c r="B10723" t="s">
        <v>8039</v>
      </c>
      <c r="C10723" t="str">
        <f t="shared" si="167"/>
        <v>ST EDOUARD DE MASKINONGEQC</v>
      </c>
      <c r="D10723" t="s">
        <v>10652</v>
      </c>
      <c r="E10723" t="s">
        <v>8041</v>
      </c>
    </row>
    <row r="10724" spans="1:5" x14ac:dyDescent="0.25">
      <c r="A10724" t="s">
        <v>9264</v>
      </c>
      <c r="B10724" t="s">
        <v>8039</v>
      </c>
      <c r="C10724" t="str">
        <f t="shared" si="167"/>
        <v>ST EDOUARD DE NAPIERVILLEQC</v>
      </c>
      <c r="D10724" t="s">
        <v>10652</v>
      </c>
      <c r="E10724" t="s">
        <v>10975</v>
      </c>
    </row>
    <row r="10725" spans="1:5" x14ac:dyDescent="0.25">
      <c r="A10725" t="s">
        <v>9265</v>
      </c>
      <c r="B10725" t="s">
        <v>8039</v>
      </c>
      <c r="C10725" t="str">
        <f t="shared" si="167"/>
        <v>ST EDOUARD DE LOTBINIEREQC</v>
      </c>
      <c r="D10725" t="s">
        <v>8056</v>
      </c>
      <c r="E10725" t="s">
        <v>3535</v>
      </c>
    </row>
    <row r="10726" spans="1:5" x14ac:dyDescent="0.25">
      <c r="A10726" t="s">
        <v>9266</v>
      </c>
      <c r="B10726" t="s">
        <v>8039</v>
      </c>
      <c r="C10726" t="str">
        <f t="shared" si="167"/>
        <v>ST EDWIDGEQC</v>
      </c>
      <c r="D10726" t="s">
        <v>10652</v>
      </c>
      <c r="E10726" t="s">
        <v>8041</v>
      </c>
    </row>
    <row r="10727" spans="1:5" x14ac:dyDescent="0.25">
      <c r="A10727" t="s">
        <v>9267</v>
      </c>
      <c r="B10727" t="s">
        <v>8039</v>
      </c>
      <c r="C10727" t="str">
        <f t="shared" si="167"/>
        <v>ST ELEUTHEREQC</v>
      </c>
      <c r="D10727" t="s">
        <v>10652</v>
      </c>
      <c r="E10727" t="s">
        <v>10863</v>
      </c>
    </row>
    <row r="10728" spans="1:5" x14ac:dyDescent="0.25">
      <c r="A10728" t="s">
        <v>10833</v>
      </c>
      <c r="B10728" t="s">
        <v>8039</v>
      </c>
      <c r="C10728" t="str">
        <f t="shared" si="167"/>
        <v>ST ELIE DE CAXTONQC</v>
      </c>
      <c r="D10728" t="s">
        <v>8056</v>
      </c>
      <c r="E10728" t="s">
        <v>8041</v>
      </c>
    </row>
    <row r="10729" spans="1:5" x14ac:dyDescent="0.25">
      <c r="A10729" t="s">
        <v>9268</v>
      </c>
      <c r="B10729" t="s">
        <v>8039</v>
      </c>
      <c r="C10729" t="str">
        <f t="shared" si="167"/>
        <v>ST ELIE DORFORDQC</v>
      </c>
      <c r="D10729" t="s">
        <v>4270</v>
      </c>
      <c r="E10729" t="s">
        <v>8041</v>
      </c>
    </row>
    <row r="10730" spans="1:5" x14ac:dyDescent="0.25">
      <c r="A10730" t="s">
        <v>9269</v>
      </c>
      <c r="B10730" t="s">
        <v>8039</v>
      </c>
      <c r="C10730" t="str">
        <f t="shared" si="167"/>
        <v>ST ELOIQC</v>
      </c>
      <c r="D10730" t="s">
        <v>10652</v>
      </c>
      <c r="E10730" t="s">
        <v>10863</v>
      </c>
    </row>
    <row r="10731" spans="1:5" x14ac:dyDescent="0.25">
      <c r="A10731" t="s">
        <v>9270</v>
      </c>
      <c r="B10731" t="s">
        <v>8039</v>
      </c>
      <c r="C10731" t="str">
        <f t="shared" si="167"/>
        <v>ST ELPHEGEQC</v>
      </c>
      <c r="D10731" t="s">
        <v>10652</v>
      </c>
      <c r="E10731" t="s">
        <v>8041</v>
      </c>
    </row>
    <row r="10732" spans="1:5" x14ac:dyDescent="0.25">
      <c r="A10732" t="s">
        <v>9271</v>
      </c>
      <c r="B10732" t="s">
        <v>8039</v>
      </c>
      <c r="C10732" t="str">
        <f t="shared" si="167"/>
        <v>ST ELZEAR DE BEAUCEQC</v>
      </c>
      <c r="D10732" t="s">
        <v>4104</v>
      </c>
      <c r="E10732" t="s">
        <v>3535</v>
      </c>
    </row>
    <row r="10733" spans="1:5" x14ac:dyDescent="0.25">
      <c r="A10733" t="s">
        <v>9272</v>
      </c>
      <c r="B10733" t="s">
        <v>8039</v>
      </c>
      <c r="C10733" t="str">
        <f t="shared" si="167"/>
        <v>ST ELZEAR DE BONAVENTUREQC</v>
      </c>
      <c r="D10733" t="s">
        <v>10652</v>
      </c>
      <c r="E10733" t="s">
        <v>10863</v>
      </c>
    </row>
    <row r="10734" spans="1:5" x14ac:dyDescent="0.25">
      <c r="A10734" t="s">
        <v>9273</v>
      </c>
      <c r="B10734" t="s">
        <v>8039</v>
      </c>
      <c r="C10734" t="str">
        <f t="shared" si="167"/>
        <v>ST ELZEAR DE TEMISCOUATAQC</v>
      </c>
      <c r="D10734" t="s">
        <v>10652</v>
      </c>
      <c r="E10734" t="s">
        <v>10863</v>
      </c>
    </row>
    <row r="10735" spans="1:5" x14ac:dyDescent="0.25">
      <c r="A10735" t="s">
        <v>9274</v>
      </c>
      <c r="B10735" t="s">
        <v>8039</v>
      </c>
      <c r="C10735" t="str">
        <f t="shared" si="167"/>
        <v>ST EMILEQC</v>
      </c>
      <c r="D10735" t="s">
        <v>9026</v>
      </c>
      <c r="E10735" t="s">
        <v>3535</v>
      </c>
    </row>
    <row r="10736" spans="1:5" x14ac:dyDescent="0.25">
      <c r="A10736" t="s">
        <v>9275</v>
      </c>
      <c r="B10736" t="s">
        <v>8039</v>
      </c>
      <c r="C10736" t="str">
        <f t="shared" si="167"/>
        <v>ST EMILE DE SUFFOLKQC</v>
      </c>
      <c r="D10736" t="s">
        <v>10652</v>
      </c>
      <c r="E10736" t="s">
        <v>10975</v>
      </c>
    </row>
    <row r="10737" spans="1:5" x14ac:dyDescent="0.25">
      <c r="A10737" t="s">
        <v>9276</v>
      </c>
      <c r="B10737" t="s">
        <v>8039</v>
      </c>
      <c r="C10737" t="str">
        <f t="shared" si="167"/>
        <v>ST EPHREM DE BEAUCEQC</v>
      </c>
      <c r="D10737" t="s">
        <v>4104</v>
      </c>
      <c r="E10737" t="s">
        <v>3535</v>
      </c>
    </row>
    <row r="10738" spans="1:5" x14ac:dyDescent="0.25">
      <c r="A10738" t="s">
        <v>9277</v>
      </c>
      <c r="B10738" t="s">
        <v>8039</v>
      </c>
      <c r="C10738" t="str">
        <f t="shared" si="167"/>
        <v>ST EPIPHANEQC</v>
      </c>
      <c r="D10738" t="s">
        <v>10652</v>
      </c>
      <c r="E10738" t="s">
        <v>10863</v>
      </c>
    </row>
    <row r="10739" spans="1:5" x14ac:dyDescent="0.25">
      <c r="A10739" t="s">
        <v>5285</v>
      </c>
      <c r="B10739" t="s">
        <v>8039</v>
      </c>
      <c r="C10739" t="str">
        <f t="shared" si="167"/>
        <v>ST ESPRITQC</v>
      </c>
      <c r="D10739" t="s">
        <v>10652</v>
      </c>
      <c r="E10739" t="s">
        <v>5506</v>
      </c>
    </row>
    <row r="10740" spans="1:5" x14ac:dyDescent="0.25">
      <c r="A10740" t="s">
        <v>9278</v>
      </c>
      <c r="B10740" t="s">
        <v>8039</v>
      </c>
      <c r="C10740" t="str">
        <f t="shared" si="167"/>
        <v>ST ETIENNE DE BEAUHARNOISQC</v>
      </c>
      <c r="D10740" t="s">
        <v>10652</v>
      </c>
      <c r="E10740" t="s">
        <v>10975</v>
      </c>
    </row>
    <row r="10741" spans="1:5" x14ac:dyDescent="0.25">
      <c r="A10741" t="s">
        <v>9279</v>
      </c>
      <c r="B10741" t="s">
        <v>8039</v>
      </c>
      <c r="C10741" t="str">
        <f t="shared" si="167"/>
        <v>ST ETIENNE DE BOLTONQC</v>
      </c>
      <c r="D10741" t="s">
        <v>10652</v>
      </c>
      <c r="E10741" t="s">
        <v>8041</v>
      </c>
    </row>
    <row r="10742" spans="1:5" x14ac:dyDescent="0.25">
      <c r="A10742" t="s">
        <v>9280</v>
      </c>
      <c r="B10742" t="s">
        <v>8039</v>
      </c>
      <c r="C10742" t="str">
        <f t="shared" si="167"/>
        <v>ST ETIENNE DE LAUZONQC</v>
      </c>
      <c r="D10742" t="s">
        <v>9026</v>
      </c>
      <c r="E10742" t="s">
        <v>3535</v>
      </c>
    </row>
    <row r="10743" spans="1:5" x14ac:dyDescent="0.25">
      <c r="A10743" t="s">
        <v>9281</v>
      </c>
      <c r="B10743" t="s">
        <v>8039</v>
      </c>
      <c r="C10743" t="str">
        <f t="shared" si="167"/>
        <v>ST ETIENNE DES GRESQC</v>
      </c>
      <c r="D10743" t="s">
        <v>10652</v>
      </c>
      <c r="E10743" t="s">
        <v>8041</v>
      </c>
    </row>
    <row r="10744" spans="1:5" x14ac:dyDescent="0.25">
      <c r="A10744" t="s">
        <v>9282</v>
      </c>
      <c r="B10744" t="s">
        <v>8039</v>
      </c>
      <c r="C10744" t="str">
        <f t="shared" si="167"/>
        <v>ST EUGENE DE CHAZELQC</v>
      </c>
      <c r="D10744" t="s">
        <v>10652</v>
      </c>
      <c r="E10744" t="s">
        <v>10975</v>
      </c>
    </row>
    <row r="10745" spans="1:5" x14ac:dyDescent="0.25">
      <c r="A10745" t="s">
        <v>9283</v>
      </c>
      <c r="B10745" t="s">
        <v>8039</v>
      </c>
      <c r="C10745" t="str">
        <f t="shared" si="167"/>
        <v>ST EUGENE DE GRANTHAMQC</v>
      </c>
      <c r="D10745" t="s">
        <v>8046</v>
      </c>
      <c r="E10745" t="s">
        <v>8041</v>
      </c>
    </row>
    <row r="10746" spans="1:5" x14ac:dyDescent="0.25">
      <c r="A10746" t="s">
        <v>9284</v>
      </c>
      <c r="B10746" t="s">
        <v>8039</v>
      </c>
      <c r="C10746" t="str">
        <f t="shared" si="167"/>
        <v>ST EUGENE DE GUIGUESQC</v>
      </c>
      <c r="D10746" t="s">
        <v>10652</v>
      </c>
      <c r="E10746" t="s">
        <v>10975</v>
      </c>
    </row>
    <row r="10747" spans="1:5" x14ac:dyDescent="0.25">
      <c r="A10747" t="s">
        <v>9285</v>
      </c>
      <c r="B10747" t="s">
        <v>8039</v>
      </c>
      <c r="C10747" t="str">
        <f t="shared" si="167"/>
        <v>ST EUGENE (LISLET)QC</v>
      </c>
      <c r="D10747" t="s">
        <v>10652</v>
      </c>
      <c r="E10747" t="s">
        <v>10863</v>
      </c>
    </row>
    <row r="10748" spans="1:5" x14ac:dyDescent="0.25">
      <c r="A10748" t="s">
        <v>9286</v>
      </c>
      <c r="B10748" t="s">
        <v>8039</v>
      </c>
      <c r="C10748" t="str">
        <f t="shared" si="167"/>
        <v>ST EUGENE DE LADRIEREQC</v>
      </c>
      <c r="D10748" t="s">
        <v>10652</v>
      </c>
      <c r="E10748" t="s">
        <v>10863</v>
      </c>
    </row>
    <row r="10749" spans="1:5" x14ac:dyDescent="0.25">
      <c r="A10749" t="s">
        <v>9287</v>
      </c>
      <c r="B10749" t="s">
        <v>8039</v>
      </c>
      <c r="C10749" t="str">
        <f t="shared" si="167"/>
        <v>ST EUGENE DARGENTENAYQC</v>
      </c>
      <c r="D10749" t="s">
        <v>10652</v>
      </c>
      <c r="E10749" t="s">
        <v>10863</v>
      </c>
    </row>
    <row r="10750" spans="1:5" x14ac:dyDescent="0.25">
      <c r="A10750" t="s">
        <v>9288</v>
      </c>
      <c r="B10750" t="s">
        <v>8039</v>
      </c>
      <c r="C10750" t="str">
        <f t="shared" si="167"/>
        <v>ST EUSEBEQC</v>
      </c>
      <c r="D10750" t="s">
        <v>10652</v>
      </c>
      <c r="E10750" t="s">
        <v>10863</v>
      </c>
    </row>
    <row r="10751" spans="1:5" x14ac:dyDescent="0.25">
      <c r="A10751" t="s">
        <v>2074</v>
      </c>
      <c r="B10751" t="s">
        <v>8039</v>
      </c>
      <c r="C10751" t="str">
        <f t="shared" si="167"/>
        <v>ST EUSTACHEQC</v>
      </c>
      <c r="D10751" t="s">
        <v>9740</v>
      </c>
      <c r="E10751" t="s">
        <v>5506</v>
      </c>
    </row>
    <row r="10752" spans="1:5" x14ac:dyDescent="0.25">
      <c r="A10752" t="s">
        <v>9289</v>
      </c>
      <c r="B10752" t="s">
        <v>8039</v>
      </c>
      <c r="C10752" t="str">
        <f t="shared" si="167"/>
        <v>ST EVARISTE DE FORSYTHQC</v>
      </c>
      <c r="D10752" t="s">
        <v>10652</v>
      </c>
      <c r="E10752" t="s">
        <v>3535</v>
      </c>
    </row>
    <row r="10753" spans="1:5" x14ac:dyDescent="0.25">
      <c r="A10753" t="s">
        <v>10874</v>
      </c>
      <c r="B10753" t="s">
        <v>8039</v>
      </c>
      <c r="C10753" t="str">
        <f t="shared" si="167"/>
        <v>ST FABIENQC</v>
      </c>
      <c r="D10753" t="s">
        <v>10652</v>
      </c>
      <c r="E10753" t="s">
        <v>10863</v>
      </c>
    </row>
    <row r="10754" spans="1:5" x14ac:dyDescent="0.25">
      <c r="A10754" t="s">
        <v>9290</v>
      </c>
      <c r="B10754" t="s">
        <v>8039</v>
      </c>
      <c r="C10754" t="str">
        <f t="shared" si="167"/>
        <v>ST FABIEN DE PANETQC</v>
      </c>
      <c r="D10754" t="s">
        <v>10652</v>
      </c>
      <c r="E10754" t="s">
        <v>3535</v>
      </c>
    </row>
    <row r="10755" spans="1:5" x14ac:dyDescent="0.25">
      <c r="A10755" t="s">
        <v>9291</v>
      </c>
      <c r="B10755" t="s">
        <v>8039</v>
      </c>
      <c r="C10755" t="str">
        <f t="shared" ref="C10755:C10818" si="168">CONCATENATE(A10755,B10755)</f>
        <v>ST FABIEN SUR MERQC</v>
      </c>
      <c r="D10755" t="s">
        <v>10652</v>
      </c>
      <c r="E10755" t="s">
        <v>10863</v>
      </c>
    </row>
    <row r="10756" spans="1:5" x14ac:dyDescent="0.25">
      <c r="A10756" t="s">
        <v>9292</v>
      </c>
      <c r="B10756" t="s">
        <v>8039</v>
      </c>
      <c r="C10756" t="str">
        <f t="shared" si="168"/>
        <v>ST FAUSTINQC</v>
      </c>
      <c r="D10756" t="s">
        <v>11110</v>
      </c>
      <c r="E10756" t="s">
        <v>5506</v>
      </c>
    </row>
    <row r="10757" spans="1:5" x14ac:dyDescent="0.25">
      <c r="A10757" t="s">
        <v>9293</v>
      </c>
      <c r="B10757" t="s">
        <v>8039</v>
      </c>
      <c r="C10757" t="str">
        <f t="shared" si="168"/>
        <v>ST FELICIENQC</v>
      </c>
      <c r="D10757" t="s">
        <v>10652</v>
      </c>
      <c r="E10757" t="s">
        <v>10863</v>
      </c>
    </row>
    <row r="10758" spans="1:5" x14ac:dyDescent="0.25">
      <c r="A10758" t="s">
        <v>9294</v>
      </c>
      <c r="B10758" t="s">
        <v>8039</v>
      </c>
      <c r="C10758" t="str">
        <f t="shared" si="168"/>
        <v>ST FELIX DOTISQC</v>
      </c>
      <c r="D10758" t="s">
        <v>10652</v>
      </c>
      <c r="E10758" t="s">
        <v>10863</v>
      </c>
    </row>
    <row r="10759" spans="1:5" x14ac:dyDescent="0.25">
      <c r="A10759" t="s">
        <v>9295</v>
      </c>
      <c r="B10759" t="s">
        <v>8039</v>
      </c>
      <c r="C10759" t="str">
        <f t="shared" si="168"/>
        <v>ST FELIX DE DALQUIERQC</v>
      </c>
      <c r="D10759" t="s">
        <v>10652</v>
      </c>
      <c r="E10759" t="s">
        <v>10975</v>
      </c>
    </row>
    <row r="10760" spans="1:5" x14ac:dyDescent="0.25">
      <c r="A10760" t="s">
        <v>9296</v>
      </c>
      <c r="B10760" t="s">
        <v>8039</v>
      </c>
      <c r="C10760" t="str">
        <f t="shared" si="168"/>
        <v>ST FELIX DE KINGSEYQC</v>
      </c>
      <c r="D10760" t="s">
        <v>8056</v>
      </c>
      <c r="E10760" t="s">
        <v>8041</v>
      </c>
    </row>
    <row r="10761" spans="1:5" x14ac:dyDescent="0.25">
      <c r="A10761" t="s">
        <v>9297</v>
      </c>
      <c r="B10761" t="s">
        <v>8039</v>
      </c>
      <c r="C10761" t="str">
        <f t="shared" si="168"/>
        <v>ST FELIX DE VALOISQC</v>
      </c>
      <c r="D10761" t="s">
        <v>10652</v>
      </c>
      <c r="E10761" t="s">
        <v>8041</v>
      </c>
    </row>
    <row r="10762" spans="1:5" x14ac:dyDescent="0.25">
      <c r="A10762" t="s">
        <v>9298</v>
      </c>
      <c r="B10762" t="s">
        <v>8039</v>
      </c>
      <c r="C10762" t="str">
        <f t="shared" si="168"/>
        <v>ST FERDINANDQC</v>
      </c>
      <c r="D10762" t="s">
        <v>10652</v>
      </c>
      <c r="E10762" t="s">
        <v>3535</v>
      </c>
    </row>
    <row r="10763" spans="1:5" x14ac:dyDescent="0.25">
      <c r="A10763" t="s">
        <v>9299</v>
      </c>
      <c r="B10763" t="s">
        <v>8039</v>
      </c>
      <c r="C10763" t="str">
        <f t="shared" si="168"/>
        <v>ST FERREOL LES NEIGESQC</v>
      </c>
      <c r="D10763" t="s">
        <v>10652</v>
      </c>
      <c r="E10763" t="s">
        <v>10863</v>
      </c>
    </row>
    <row r="10764" spans="1:5" x14ac:dyDescent="0.25">
      <c r="A10764" t="s">
        <v>9300</v>
      </c>
      <c r="B10764" t="s">
        <v>8039</v>
      </c>
      <c r="C10764" t="str">
        <f t="shared" si="168"/>
        <v>ST FIDELEQC</v>
      </c>
      <c r="D10764" t="s">
        <v>10652</v>
      </c>
      <c r="E10764" t="s">
        <v>10863</v>
      </c>
    </row>
    <row r="10765" spans="1:5" x14ac:dyDescent="0.25">
      <c r="A10765" t="s">
        <v>9301</v>
      </c>
      <c r="B10765" t="s">
        <v>8039</v>
      </c>
      <c r="C10765" t="str">
        <f t="shared" si="168"/>
        <v>ST FLAVIENQC</v>
      </c>
      <c r="D10765" t="s">
        <v>10652</v>
      </c>
      <c r="E10765" t="s">
        <v>3535</v>
      </c>
    </row>
    <row r="10766" spans="1:5" x14ac:dyDescent="0.25">
      <c r="A10766" t="s">
        <v>9302</v>
      </c>
      <c r="B10766" t="s">
        <v>8039</v>
      </c>
      <c r="C10766" t="str">
        <f t="shared" si="168"/>
        <v>ST FORTUNATQC</v>
      </c>
      <c r="D10766" t="s">
        <v>10652</v>
      </c>
      <c r="E10766" t="s">
        <v>8041</v>
      </c>
    </row>
    <row r="10767" spans="1:5" x14ac:dyDescent="0.25">
      <c r="A10767" t="s">
        <v>9303</v>
      </c>
      <c r="B10767" t="s">
        <v>8039</v>
      </c>
      <c r="C10767" t="str">
        <f t="shared" si="168"/>
        <v>ST FRANCOIS DORLEANSQC</v>
      </c>
      <c r="D10767" t="s">
        <v>10652</v>
      </c>
      <c r="E10767" t="s">
        <v>3535</v>
      </c>
    </row>
    <row r="10768" spans="1:5" x14ac:dyDescent="0.25">
      <c r="A10768" t="s">
        <v>9304</v>
      </c>
      <c r="B10768" t="s">
        <v>8039</v>
      </c>
      <c r="C10768" t="str">
        <f t="shared" si="168"/>
        <v>ST FRANCOIS DASSISEQC</v>
      </c>
      <c r="D10768" t="s">
        <v>10652</v>
      </c>
      <c r="E10768" t="s">
        <v>10863</v>
      </c>
    </row>
    <row r="10769" spans="1:5" x14ac:dyDescent="0.25">
      <c r="A10769" t="s">
        <v>9305</v>
      </c>
      <c r="B10769" t="s">
        <v>8039</v>
      </c>
      <c r="C10769" t="str">
        <f t="shared" si="168"/>
        <v>ST FRANCOIS DE MASHAMQC</v>
      </c>
      <c r="D10769" t="s">
        <v>10652</v>
      </c>
      <c r="E10769" t="s">
        <v>10785</v>
      </c>
    </row>
    <row r="10770" spans="1:5" x14ac:dyDescent="0.25">
      <c r="A10770" t="s">
        <v>9306</v>
      </c>
      <c r="B10770" t="s">
        <v>8039</v>
      </c>
      <c r="C10770" t="str">
        <f t="shared" si="168"/>
        <v>ST FRANCOIS DU LACQC</v>
      </c>
      <c r="D10770" t="s">
        <v>10652</v>
      </c>
      <c r="E10770" t="s">
        <v>8041</v>
      </c>
    </row>
    <row r="10771" spans="1:5" x14ac:dyDescent="0.25">
      <c r="A10771" t="s">
        <v>9307</v>
      </c>
      <c r="B10771" t="s">
        <v>8039</v>
      </c>
      <c r="C10771" t="str">
        <f t="shared" si="168"/>
        <v>ST FRANCOIS DE LAVALQC</v>
      </c>
      <c r="D10771" t="s">
        <v>5505</v>
      </c>
      <c r="E10771" t="s">
        <v>5506</v>
      </c>
    </row>
    <row r="10772" spans="1:5" x14ac:dyDescent="0.25">
      <c r="A10772" t="s">
        <v>9308</v>
      </c>
      <c r="B10772" t="s">
        <v>8039</v>
      </c>
      <c r="C10772" t="str">
        <f t="shared" si="168"/>
        <v>ST FRANCOIS DE MONTMAGNYQC</v>
      </c>
      <c r="D10772" t="s">
        <v>8124</v>
      </c>
      <c r="E10772" t="s">
        <v>3535</v>
      </c>
    </row>
    <row r="10773" spans="1:5" x14ac:dyDescent="0.25">
      <c r="A10773" t="s">
        <v>9309</v>
      </c>
      <c r="B10773" t="s">
        <v>8039</v>
      </c>
      <c r="C10773" t="str">
        <f t="shared" si="168"/>
        <v>ST FRANCOIS DE LA RIVIERE DU SUDQC</v>
      </c>
      <c r="D10773" t="s">
        <v>8124</v>
      </c>
      <c r="E10773" t="s">
        <v>3535</v>
      </c>
    </row>
    <row r="10774" spans="1:5" x14ac:dyDescent="0.25">
      <c r="A10774" t="s">
        <v>9310</v>
      </c>
      <c r="B10774" t="s">
        <v>8039</v>
      </c>
      <c r="C10774" t="str">
        <f t="shared" si="168"/>
        <v>ST FRANCOIS DE SALESQC</v>
      </c>
      <c r="D10774" t="s">
        <v>10652</v>
      </c>
      <c r="E10774" t="s">
        <v>10863</v>
      </c>
    </row>
    <row r="10775" spans="1:5" x14ac:dyDescent="0.25">
      <c r="A10775" t="s">
        <v>9313</v>
      </c>
      <c r="B10775" t="s">
        <v>8039</v>
      </c>
      <c r="C10775" t="str">
        <f t="shared" si="168"/>
        <v>ST FRANCOIS XAVIER DE HAUTEURSQC</v>
      </c>
      <c r="D10775" t="s">
        <v>10652</v>
      </c>
      <c r="E10775" t="s">
        <v>10863</v>
      </c>
    </row>
    <row r="10776" spans="1:5" x14ac:dyDescent="0.25">
      <c r="A10776" t="s">
        <v>9311</v>
      </c>
      <c r="B10776" t="s">
        <v>8039</v>
      </c>
      <c r="C10776" t="str">
        <f t="shared" si="168"/>
        <v>ST FRANCOIS XAVIER DE VIGERQC</v>
      </c>
      <c r="D10776" t="s">
        <v>10652</v>
      </c>
      <c r="E10776" t="s">
        <v>10863</v>
      </c>
    </row>
    <row r="10777" spans="1:5" x14ac:dyDescent="0.25">
      <c r="A10777" t="s">
        <v>9312</v>
      </c>
      <c r="B10777" t="s">
        <v>8039</v>
      </c>
      <c r="C10777" t="str">
        <f t="shared" si="168"/>
        <v>ST FRANCOIS XAVIER DE BROMPTONQC</v>
      </c>
      <c r="D10777" t="s">
        <v>4270</v>
      </c>
      <c r="E10777" t="s">
        <v>8041</v>
      </c>
    </row>
    <row r="10778" spans="1:5" x14ac:dyDescent="0.25">
      <c r="A10778" t="s">
        <v>9314</v>
      </c>
      <c r="B10778" t="s">
        <v>8039</v>
      </c>
      <c r="C10778" t="str">
        <f t="shared" si="168"/>
        <v>ST FREDERICQC</v>
      </c>
      <c r="D10778" t="s">
        <v>10652</v>
      </c>
      <c r="E10778" t="s">
        <v>3535</v>
      </c>
    </row>
    <row r="10779" spans="1:5" x14ac:dyDescent="0.25">
      <c r="A10779" t="s">
        <v>9315</v>
      </c>
      <c r="B10779" t="s">
        <v>8039</v>
      </c>
      <c r="C10779" t="str">
        <f t="shared" si="168"/>
        <v>ST FULGENCEQC</v>
      </c>
      <c r="D10779" t="s">
        <v>10652</v>
      </c>
      <c r="E10779" t="s">
        <v>10863</v>
      </c>
    </row>
    <row r="10780" spans="1:5" x14ac:dyDescent="0.25">
      <c r="A10780" t="s">
        <v>9316</v>
      </c>
      <c r="B10780" t="s">
        <v>8039</v>
      </c>
      <c r="C10780" t="str">
        <f t="shared" si="168"/>
        <v>ST GABRIEL DE BRANDONQC</v>
      </c>
      <c r="D10780" t="s">
        <v>10652</v>
      </c>
      <c r="E10780" t="s">
        <v>8041</v>
      </c>
    </row>
    <row r="10781" spans="1:5" x14ac:dyDescent="0.25">
      <c r="A10781" t="s">
        <v>9317</v>
      </c>
      <c r="B10781" t="s">
        <v>8039</v>
      </c>
      <c r="C10781" t="str">
        <f t="shared" si="168"/>
        <v>ST GABRIEL DE KAMOURASKAQC</v>
      </c>
      <c r="D10781" t="s">
        <v>10652</v>
      </c>
      <c r="E10781" t="s">
        <v>10863</v>
      </c>
    </row>
    <row r="10782" spans="1:5" x14ac:dyDescent="0.25">
      <c r="A10782" t="s">
        <v>9318</v>
      </c>
      <c r="B10782" t="s">
        <v>8039</v>
      </c>
      <c r="C10782" t="str">
        <f t="shared" si="168"/>
        <v>ST GABRIEL DE RIMOUSKIQC</v>
      </c>
      <c r="D10782" t="s">
        <v>10652</v>
      </c>
      <c r="E10782" t="s">
        <v>10863</v>
      </c>
    </row>
    <row r="10783" spans="1:5" x14ac:dyDescent="0.25">
      <c r="A10783" t="s">
        <v>9319</v>
      </c>
      <c r="B10783" t="s">
        <v>8039</v>
      </c>
      <c r="C10783" t="str">
        <f t="shared" si="168"/>
        <v>ST GABRIEL DE VALCARTIERQC</v>
      </c>
      <c r="D10783" t="s">
        <v>9026</v>
      </c>
      <c r="E10783" t="s">
        <v>3535</v>
      </c>
    </row>
    <row r="10784" spans="1:5" x14ac:dyDescent="0.25">
      <c r="A10784" t="s">
        <v>9320</v>
      </c>
      <c r="B10784" t="s">
        <v>8039</v>
      </c>
      <c r="C10784" t="str">
        <f t="shared" si="168"/>
        <v>ST GABRIEL DE GASPEQC</v>
      </c>
      <c r="D10784" t="s">
        <v>10652</v>
      </c>
      <c r="E10784" t="s">
        <v>10863</v>
      </c>
    </row>
    <row r="10785" spans="1:5" x14ac:dyDescent="0.25">
      <c r="A10785" t="s">
        <v>9321</v>
      </c>
      <c r="B10785" t="s">
        <v>8039</v>
      </c>
      <c r="C10785" t="str">
        <f t="shared" si="168"/>
        <v>ST GEDEON DE BEAUCEQC</v>
      </c>
      <c r="D10785" t="s">
        <v>10652</v>
      </c>
      <c r="E10785" t="s">
        <v>3535</v>
      </c>
    </row>
    <row r="10786" spans="1:5" x14ac:dyDescent="0.25">
      <c r="A10786" t="s">
        <v>9322</v>
      </c>
      <c r="B10786" t="s">
        <v>8039</v>
      </c>
      <c r="C10786" t="str">
        <f t="shared" si="168"/>
        <v>ST GEDEON SUR LE LACQC</v>
      </c>
      <c r="D10786" t="s">
        <v>10652</v>
      </c>
      <c r="E10786" t="s">
        <v>10863</v>
      </c>
    </row>
    <row r="10787" spans="1:5" x14ac:dyDescent="0.25">
      <c r="A10787" t="s">
        <v>4104</v>
      </c>
      <c r="B10787" t="s">
        <v>8039</v>
      </c>
      <c r="C10787" t="str">
        <f t="shared" si="168"/>
        <v>ST GEORGESQC</v>
      </c>
      <c r="D10787" t="s">
        <v>4104</v>
      </c>
      <c r="E10787" t="s">
        <v>3535</v>
      </c>
    </row>
    <row r="10788" spans="1:5" x14ac:dyDescent="0.25">
      <c r="A10788" t="s">
        <v>9323</v>
      </c>
      <c r="B10788" t="s">
        <v>8039</v>
      </c>
      <c r="C10788" t="str">
        <f t="shared" si="168"/>
        <v>ST GEORGES DE CHAMPLAINQC</v>
      </c>
      <c r="D10788" t="s">
        <v>10652</v>
      </c>
      <c r="E10788" t="s">
        <v>8041</v>
      </c>
    </row>
    <row r="10789" spans="1:5" x14ac:dyDescent="0.25">
      <c r="A10789" t="s">
        <v>9324</v>
      </c>
      <c r="B10789" t="s">
        <v>8039</v>
      </c>
      <c r="C10789" t="str">
        <f t="shared" si="168"/>
        <v>ST GEORGES DE MALBAIEQC</v>
      </c>
      <c r="D10789" t="s">
        <v>10652</v>
      </c>
      <c r="E10789" t="s">
        <v>10863</v>
      </c>
    </row>
    <row r="10790" spans="1:5" x14ac:dyDescent="0.25">
      <c r="A10790" t="s">
        <v>9325</v>
      </c>
      <c r="B10790" t="s">
        <v>8039</v>
      </c>
      <c r="C10790" t="str">
        <f t="shared" si="168"/>
        <v>ST GEORGES DE WINDSORQC</v>
      </c>
      <c r="D10790" t="s">
        <v>10652</v>
      </c>
      <c r="E10790" t="s">
        <v>8041</v>
      </c>
    </row>
    <row r="10791" spans="1:5" x14ac:dyDescent="0.25">
      <c r="A10791" t="s">
        <v>9326</v>
      </c>
      <c r="B10791" t="s">
        <v>8039</v>
      </c>
      <c r="C10791" t="str">
        <f t="shared" si="168"/>
        <v>ST GEORGES OUESTQC</v>
      </c>
      <c r="D10791" t="s">
        <v>4104</v>
      </c>
      <c r="E10791" t="s">
        <v>3535</v>
      </c>
    </row>
    <row r="10792" spans="1:5" x14ac:dyDescent="0.25">
      <c r="A10792" t="s">
        <v>9327</v>
      </c>
      <c r="B10792" t="s">
        <v>8039</v>
      </c>
      <c r="C10792" t="str">
        <f t="shared" si="168"/>
        <v>ST GERARD DES LAURENTIDESQC</v>
      </c>
      <c r="D10792" t="s">
        <v>10652</v>
      </c>
      <c r="E10792" t="s">
        <v>8041</v>
      </c>
    </row>
    <row r="10793" spans="1:5" x14ac:dyDescent="0.25">
      <c r="A10793" t="s">
        <v>9328</v>
      </c>
      <c r="B10793" t="s">
        <v>8039</v>
      </c>
      <c r="C10793" t="str">
        <f t="shared" si="168"/>
        <v>ST GERARD MAJELLAQC</v>
      </c>
      <c r="D10793" t="s">
        <v>10652</v>
      </c>
      <c r="E10793" t="s">
        <v>8041</v>
      </c>
    </row>
    <row r="10794" spans="1:5" x14ac:dyDescent="0.25">
      <c r="A10794" t="s">
        <v>9329</v>
      </c>
      <c r="B10794" t="s">
        <v>8039</v>
      </c>
      <c r="C10794" t="str">
        <f t="shared" si="168"/>
        <v>ST GERARDQC</v>
      </c>
      <c r="D10794" t="s">
        <v>10652</v>
      </c>
      <c r="E10794" t="s">
        <v>8041</v>
      </c>
    </row>
    <row r="10795" spans="1:5" x14ac:dyDescent="0.25">
      <c r="A10795" t="s">
        <v>9330</v>
      </c>
      <c r="B10795" t="s">
        <v>8039</v>
      </c>
      <c r="C10795" t="str">
        <f t="shared" si="168"/>
        <v>ST GERARD DYAMASKAQC</v>
      </c>
      <c r="D10795" t="s">
        <v>10652</v>
      </c>
      <c r="E10795" t="s">
        <v>8041</v>
      </c>
    </row>
    <row r="10796" spans="1:5" x14ac:dyDescent="0.25">
      <c r="A10796" t="s">
        <v>9331</v>
      </c>
      <c r="B10796" t="s">
        <v>8039</v>
      </c>
      <c r="C10796" t="str">
        <f t="shared" si="168"/>
        <v>ST GERMAIN DE KAMOURASKAQC</v>
      </c>
      <c r="D10796" t="s">
        <v>10652</v>
      </c>
      <c r="E10796" t="s">
        <v>10863</v>
      </c>
    </row>
    <row r="10797" spans="1:5" x14ac:dyDescent="0.25">
      <c r="A10797" t="s">
        <v>9332</v>
      </c>
      <c r="B10797" t="s">
        <v>8039</v>
      </c>
      <c r="C10797" t="str">
        <f t="shared" si="168"/>
        <v>ST GERMAIN DE GRANTHAMQC</v>
      </c>
      <c r="D10797" t="s">
        <v>8046</v>
      </c>
      <c r="E10797" t="s">
        <v>8041</v>
      </c>
    </row>
    <row r="10798" spans="1:5" x14ac:dyDescent="0.25">
      <c r="A10798" t="s">
        <v>9333</v>
      </c>
      <c r="B10798" t="s">
        <v>8039</v>
      </c>
      <c r="C10798" t="str">
        <f t="shared" si="168"/>
        <v>ST GERVAISQC</v>
      </c>
      <c r="D10798" t="s">
        <v>10652</v>
      </c>
      <c r="E10798" t="s">
        <v>3535</v>
      </c>
    </row>
    <row r="10799" spans="1:5" x14ac:dyDescent="0.25">
      <c r="A10799" t="s">
        <v>7968</v>
      </c>
      <c r="B10799" t="s">
        <v>8039</v>
      </c>
      <c r="C10799" t="str">
        <f t="shared" si="168"/>
        <v>ST GILBERTQC</v>
      </c>
      <c r="D10799" t="s">
        <v>10652</v>
      </c>
      <c r="E10799" t="s">
        <v>3535</v>
      </c>
    </row>
    <row r="10800" spans="1:5" x14ac:dyDescent="0.25">
      <c r="A10800" t="s">
        <v>9334</v>
      </c>
      <c r="B10800" t="s">
        <v>8039</v>
      </c>
      <c r="C10800" t="str">
        <f t="shared" si="168"/>
        <v>ST GILLESQC</v>
      </c>
      <c r="D10800" t="s">
        <v>8056</v>
      </c>
      <c r="E10800" t="s">
        <v>3535</v>
      </c>
    </row>
    <row r="10801" spans="1:5" x14ac:dyDescent="0.25">
      <c r="A10801" t="s">
        <v>9335</v>
      </c>
      <c r="B10801" t="s">
        <v>8039</v>
      </c>
      <c r="C10801" t="str">
        <f t="shared" si="168"/>
        <v>ST GODEFROIQC</v>
      </c>
      <c r="D10801" t="s">
        <v>10652</v>
      </c>
      <c r="E10801" t="s">
        <v>10863</v>
      </c>
    </row>
    <row r="10802" spans="1:5" x14ac:dyDescent="0.25">
      <c r="A10802" t="s">
        <v>3185</v>
      </c>
      <c r="B10802" t="s">
        <v>8039</v>
      </c>
      <c r="C10802" t="str">
        <f t="shared" si="168"/>
        <v>ST GREGOIREQC</v>
      </c>
      <c r="D10802" t="s">
        <v>8056</v>
      </c>
      <c r="E10802" t="s">
        <v>8041</v>
      </c>
    </row>
    <row r="10803" spans="1:5" x14ac:dyDescent="0.25">
      <c r="A10803" t="s">
        <v>9336</v>
      </c>
      <c r="B10803" t="s">
        <v>8039</v>
      </c>
      <c r="C10803" t="str">
        <f t="shared" si="168"/>
        <v>ST GREGOIRE DE GREENLAY J1S -9Z9QC</v>
      </c>
      <c r="D10803" t="s">
        <v>10652</v>
      </c>
      <c r="E10803" t="s">
        <v>8041</v>
      </c>
    </row>
    <row r="10804" spans="1:5" x14ac:dyDescent="0.25">
      <c r="A10804" t="s">
        <v>9337</v>
      </c>
      <c r="B10804" t="s">
        <v>8039</v>
      </c>
      <c r="C10804" t="str">
        <f t="shared" si="168"/>
        <v>ST GREGOIRE (IBERVILLE)QC</v>
      </c>
      <c r="D10804" t="s">
        <v>5505</v>
      </c>
      <c r="E10804" t="s">
        <v>11017</v>
      </c>
    </row>
    <row r="10805" spans="1:5" x14ac:dyDescent="0.25">
      <c r="A10805" t="s">
        <v>9338</v>
      </c>
      <c r="B10805" t="s">
        <v>8039</v>
      </c>
      <c r="C10805" t="str">
        <f t="shared" si="168"/>
        <v>ST GREGOIRE (NICOLET)QC</v>
      </c>
      <c r="D10805" t="s">
        <v>10652</v>
      </c>
      <c r="E10805" t="s">
        <v>8041</v>
      </c>
    </row>
    <row r="10806" spans="1:5" x14ac:dyDescent="0.25">
      <c r="A10806" t="s">
        <v>9339</v>
      </c>
      <c r="B10806" t="s">
        <v>8039</v>
      </c>
      <c r="C10806" t="str">
        <f t="shared" si="168"/>
        <v>ST GUILLAUME DE GRANADAQC</v>
      </c>
      <c r="D10806" t="s">
        <v>10652</v>
      </c>
      <c r="E10806" t="s">
        <v>8041</v>
      </c>
    </row>
    <row r="10807" spans="1:5" x14ac:dyDescent="0.25">
      <c r="A10807" t="s">
        <v>9340</v>
      </c>
      <c r="B10807" t="s">
        <v>8039</v>
      </c>
      <c r="C10807" t="str">
        <f t="shared" si="168"/>
        <v>ST GUILLAUME NORDQC</v>
      </c>
      <c r="D10807" t="s">
        <v>10652</v>
      </c>
      <c r="E10807" t="s">
        <v>10975</v>
      </c>
    </row>
    <row r="10808" spans="1:5" x14ac:dyDescent="0.25">
      <c r="A10808" t="s">
        <v>9341</v>
      </c>
      <c r="B10808" t="s">
        <v>8039</v>
      </c>
      <c r="C10808" t="str">
        <f t="shared" si="168"/>
        <v>ST GUILLAUMEQC</v>
      </c>
      <c r="D10808" t="s">
        <v>8056</v>
      </c>
      <c r="E10808" t="s">
        <v>8041</v>
      </c>
    </row>
    <row r="10809" spans="1:5" x14ac:dyDescent="0.25">
      <c r="A10809" t="s">
        <v>9342</v>
      </c>
      <c r="B10809" t="s">
        <v>8039</v>
      </c>
      <c r="C10809" t="str">
        <f t="shared" si="168"/>
        <v>ST GUYQC</v>
      </c>
      <c r="D10809" t="s">
        <v>10652</v>
      </c>
      <c r="E10809" t="s">
        <v>10863</v>
      </c>
    </row>
    <row r="10810" spans="1:5" x14ac:dyDescent="0.25">
      <c r="A10810" t="s">
        <v>9343</v>
      </c>
      <c r="B10810" t="s">
        <v>8039</v>
      </c>
      <c r="C10810" t="str">
        <f t="shared" si="168"/>
        <v>STE HEDWIDGE DE ROBERVALQC</v>
      </c>
      <c r="D10810" t="s">
        <v>10652</v>
      </c>
      <c r="E10810" t="s">
        <v>10863</v>
      </c>
    </row>
    <row r="10811" spans="1:5" x14ac:dyDescent="0.25">
      <c r="A10811" t="s">
        <v>9344</v>
      </c>
      <c r="B10811" t="s">
        <v>8039</v>
      </c>
      <c r="C10811" t="str">
        <f t="shared" si="168"/>
        <v>ST HENRIQC</v>
      </c>
      <c r="D10811" t="s">
        <v>5505</v>
      </c>
      <c r="E10811" t="s">
        <v>5506</v>
      </c>
    </row>
    <row r="10812" spans="1:5" x14ac:dyDescent="0.25">
      <c r="A10812" t="s">
        <v>9345</v>
      </c>
      <c r="B10812" t="s">
        <v>8039</v>
      </c>
      <c r="C10812" t="str">
        <f t="shared" si="168"/>
        <v>ST HENRI DE LEVISQC</v>
      </c>
      <c r="D10812" t="s">
        <v>9026</v>
      </c>
      <c r="E10812" t="s">
        <v>3535</v>
      </c>
    </row>
    <row r="10813" spans="1:5" x14ac:dyDescent="0.25">
      <c r="A10813" t="s">
        <v>9346</v>
      </c>
      <c r="B10813" t="s">
        <v>8039</v>
      </c>
      <c r="C10813" t="str">
        <f t="shared" si="168"/>
        <v>ST HENRI DE TAILLONQC</v>
      </c>
      <c r="D10813" t="s">
        <v>10652</v>
      </c>
      <c r="E10813" t="s">
        <v>10863</v>
      </c>
    </row>
    <row r="10814" spans="1:5" x14ac:dyDescent="0.25">
      <c r="A10814" t="s">
        <v>9347</v>
      </c>
      <c r="B10814" t="s">
        <v>8039</v>
      </c>
      <c r="C10814" t="str">
        <f t="shared" si="168"/>
        <v>ST HERMASQC</v>
      </c>
      <c r="D10814" t="s">
        <v>10652</v>
      </c>
      <c r="E10814" t="s">
        <v>10975</v>
      </c>
    </row>
    <row r="10815" spans="1:5" x14ac:dyDescent="0.25">
      <c r="A10815" t="s">
        <v>9348</v>
      </c>
      <c r="B10815" t="s">
        <v>8039</v>
      </c>
      <c r="C10815" t="str">
        <f t="shared" si="168"/>
        <v>ST HERMENEGILDEQC</v>
      </c>
      <c r="D10815" t="s">
        <v>10652</v>
      </c>
      <c r="E10815" t="s">
        <v>8041</v>
      </c>
    </row>
    <row r="10816" spans="1:5" x14ac:dyDescent="0.25">
      <c r="A10816" t="s">
        <v>9349</v>
      </c>
      <c r="B10816" t="s">
        <v>8039</v>
      </c>
      <c r="C10816" t="str">
        <f t="shared" si="168"/>
        <v>ST HILAIRE DE DORSETQC</v>
      </c>
      <c r="D10816" t="s">
        <v>10652</v>
      </c>
      <c r="E10816" t="s">
        <v>3535</v>
      </c>
    </row>
    <row r="10817" spans="1:5" x14ac:dyDescent="0.25">
      <c r="A10817" t="s">
        <v>3186</v>
      </c>
      <c r="B10817" t="s">
        <v>8039</v>
      </c>
      <c r="C10817" t="str">
        <f t="shared" si="168"/>
        <v>ST HILAIREQC</v>
      </c>
      <c r="D10817" t="s">
        <v>9385</v>
      </c>
      <c r="E10817" t="s">
        <v>11017</v>
      </c>
    </row>
    <row r="10818" spans="1:5" x14ac:dyDescent="0.25">
      <c r="A10818" t="s">
        <v>9350</v>
      </c>
      <c r="B10818" t="s">
        <v>8039</v>
      </c>
      <c r="C10818" t="str">
        <f t="shared" si="168"/>
        <v>ST HILARIONQC</v>
      </c>
      <c r="D10818" t="s">
        <v>10652</v>
      </c>
      <c r="E10818" t="s">
        <v>10863</v>
      </c>
    </row>
    <row r="10819" spans="1:5" x14ac:dyDescent="0.25">
      <c r="A10819" t="s">
        <v>9351</v>
      </c>
      <c r="B10819" t="s">
        <v>8039</v>
      </c>
      <c r="C10819" t="str">
        <f t="shared" ref="C10819:C10882" si="169">CONCATENATE(A10819,B10819)</f>
        <v>ST HIPPOLYTEQC</v>
      </c>
      <c r="D10819" t="s">
        <v>11110</v>
      </c>
      <c r="E10819" t="s">
        <v>5506</v>
      </c>
    </row>
    <row r="10820" spans="1:5" x14ac:dyDescent="0.25">
      <c r="A10820" t="s">
        <v>9352</v>
      </c>
      <c r="B10820" t="s">
        <v>8039</v>
      </c>
      <c r="C10820" t="str">
        <f t="shared" si="169"/>
        <v>ST HONORE DE SHENLEYQC</v>
      </c>
      <c r="D10820" t="s">
        <v>10652</v>
      </c>
      <c r="E10820" t="s">
        <v>3535</v>
      </c>
    </row>
    <row r="10821" spans="1:5" x14ac:dyDescent="0.25">
      <c r="A10821" t="s">
        <v>9353</v>
      </c>
      <c r="B10821" t="s">
        <v>8039</v>
      </c>
      <c r="C10821" t="str">
        <f t="shared" si="169"/>
        <v>ST HONORE DE CHICOUTIMIQC</v>
      </c>
      <c r="D10821" t="s">
        <v>10652</v>
      </c>
      <c r="E10821" t="s">
        <v>10863</v>
      </c>
    </row>
    <row r="10822" spans="1:5" x14ac:dyDescent="0.25">
      <c r="A10822" t="s">
        <v>9354</v>
      </c>
      <c r="B10822" t="s">
        <v>8039</v>
      </c>
      <c r="C10822" t="str">
        <f t="shared" si="169"/>
        <v>ST HONORE DE TEMISCOUATAQC</v>
      </c>
      <c r="D10822" t="s">
        <v>10652</v>
      </c>
      <c r="E10822" t="s">
        <v>10863</v>
      </c>
    </row>
    <row r="10823" spans="1:5" x14ac:dyDescent="0.25">
      <c r="A10823" t="s">
        <v>7969</v>
      </c>
      <c r="B10823" t="s">
        <v>8039</v>
      </c>
      <c r="C10823" t="str">
        <f t="shared" si="169"/>
        <v>ST HUBERTQC</v>
      </c>
      <c r="D10823" t="s">
        <v>5505</v>
      </c>
      <c r="E10823" t="s">
        <v>11017</v>
      </c>
    </row>
    <row r="10824" spans="1:5" x14ac:dyDescent="0.25">
      <c r="A10824" t="s">
        <v>9355</v>
      </c>
      <c r="B10824" t="s">
        <v>8039</v>
      </c>
      <c r="C10824" t="str">
        <f t="shared" si="169"/>
        <v>ST HUBERT DE RIVIERE DU LOUPQC</v>
      </c>
      <c r="D10824" t="s">
        <v>10652</v>
      </c>
      <c r="E10824" t="s">
        <v>10863</v>
      </c>
    </row>
    <row r="10825" spans="1:5" x14ac:dyDescent="0.25">
      <c r="A10825" t="s">
        <v>9356</v>
      </c>
      <c r="B10825" t="s">
        <v>8039</v>
      </c>
      <c r="C10825" t="str">
        <f t="shared" si="169"/>
        <v>ST HUGUESQC</v>
      </c>
      <c r="D10825" t="s">
        <v>8141</v>
      </c>
      <c r="E10825" t="s">
        <v>11017</v>
      </c>
    </row>
    <row r="10826" spans="1:5" x14ac:dyDescent="0.25">
      <c r="A10826" t="s">
        <v>8141</v>
      </c>
      <c r="B10826" t="s">
        <v>8039</v>
      </c>
      <c r="C10826" t="str">
        <f t="shared" si="169"/>
        <v>ST HYACINTHEQC</v>
      </c>
      <c r="D10826" t="s">
        <v>8141</v>
      </c>
      <c r="E10826" t="s">
        <v>11017</v>
      </c>
    </row>
    <row r="10827" spans="1:5" x14ac:dyDescent="0.25">
      <c r="A10827" t="s">
        <v>9357</v>
      </c>
      <c r="B10827" t="s">
        <v>8039</v>
      </c>
      <c r="C10827" t="str">
        <f t="shared" si="169"/>
        <v>ST IGNACE DE LOYOLAQC</v>
      </c>
      <c r="D10827" t="s">
        <v>10652</v>
      </c>
      <c r="E10827" t="s">
        <v>8041</v>
      </c>
    </row>
    <row r="10828" spans="1:5" x14ac:dyDescent="0.25">
      <c r="A10828" t="s">
        <v>9358</v>
      </c>
      <c r="B10828" t="s">
        <v>8039</v>
      </c>
      <c r="C10828" t="str">
        <f t="shared" si="169"/>
        <v>ST IGNACE DE STANBRIDGEQC</v>
      </c>
      <c r="D10828" t="s">
        <v>10652</v>
      </c>
      <c r="E10828" t="s">
        <v>8041</v>
      </c>
    </row>
    <row r="10829" spans="1:5" x14ac:dyDescent="0.25">
      <c r="A10829" t="s">
        <v>9359</v>
      </c>
      <c r="B10829" t="s">
        <v>8039</v>
      </c>
      <c r="C10829" t="str">
        <f t="shared" si="169"/>
        <v>ST IGNACE DU LACQC</v>
      </c>
      <c r="D10829" t="s">
        <v>10652</v>
      </c>
      <c r="E10829" t="s">
        <v>10975</v>
      </c>
    </row>
    <row r="10830" spans="1:5" x14ac:dyDescent="0.25">
      <c r="A10830" t="s">
        <v>9361</v>
      </c>
      <c r="B10830" t="s">
        <v>8039</v>
      </c>
      <c r="C10830" t="str">
        <f t="shared" si="169"/>
        <v>ST IRENEE LES BAINSQC</v>
      </c>
      <c r="D10830" t="s">
        <v>10652</v>
      </c>
      <c r="E10830" t="s">
        <v>10863</v>
      </c>
    </row>
    <row r="10831" spans="1:5" x14ac:dyDescent="0.25">
      <c r="A10831" t="s">
        <v>9360</v>
      </c>
      <c r="B10831" t="s">
        <v>8039</v>
      </c>
      <c r="C10831" t="str">
        <f t="shared" si="169"/>
        <v>ST IRENEEQC</v>
      </c>
      <c r="D10831" t="s">
        <v>10652</v>
      </c>
      <c r="E10831" t="s">
        <v>3535</v>
      </c>
    </row>
    <row r="10832" spans="1:5" x14ac:dyDescent="0.25">
      <c r="A10832" t="s">
        <v>10799</v>
      </c>
      <c r="B10832" t="s">
        <v>8039</v>
      </c>
      <c r="C10832" t="str">
        <f t="shared" si="169"/>
        <v>ST ISIDORE DE CLIFTONQC</v>
      </c>
      <c r="D10832" t="s">
        <v>10652</v>
      </c>
      <c r="E10832" t="s">
        <v>8041</v>
      </c>
    </row>
    <row r="10833" spans="1:5" x14ac:dyDescent="0.25">
      <c r="A10833" t="s">
        <v>9362</v>
      </c>
      <c r="B10833" t="s">
        <v>8039</v>
      </c>
      <c r="C10833" t="str">
        <f t="shared" si="169"/>
        <v>ST ISIDORE (LE NOUVELLE BEAUCE)QC</v>
      </c>
      <c r="D10833" t="s">
        <v>4104</v>
      </c>
      <c r="E10833" t="s">
        <v>3535</v>
      </c>
    </row>
    <row r="10834" spans="1:5" x14ac:dyDescent="0.25">
      <c r="A10834" t="s">
        <v>9363</v>
      </c>
      <c r="B10834" t="s">
        <v>8039</v>
      </c>
      <c r="C10834" t="str">
        <f t="shared" si="169"/>
        <v>ST ISIDORE DE GASPEQC</v>
      </c>
      <c r="D10834" t="s">
        <v>10652</v>
      </c>
      <c r="E10834" t="s">
        <v>10863</v>
      </c>
    </row>
    <row r="10835" spans="1:5" x14ac:dyDescent="0.25">
      <c r="A10835" t="s">
        <v>9364</v>
      </c>
      <c r="B10835" t="s">
        <v>8039</v>
      </c>
      <c r="C10835" t="str">
        <f t="shared" si="169"/>
        <v>ST ISIDORE DE LA PRAIRIEQC</v>
      </c>
      <c r="D10835" t="s">
        <v>10652</v>
      </c>
      <c r="E10835" t="s">
        <v>11017</v>
      </c>
    </row>
    <row r="10836" spans="1:5" x14ac:dyDescent="0.25">
      <c r="A10836" t="s">
        <v>9365</v>
      </c>
      <c r="B10836" t="s">
        <v>8039</v>
      </c>
      <c r="C10836" t="str">
        <f t="shared" si="169"/>
        <v>ST JACQUES LE MINEURQC</v>
      </c>
      <c r="D10836" t="s">
        <v>10652</v>
      </c>
      <c r="E10836" t="s">
        <v>10975</v>
      </c>
    </row>
    <row r="10837" spans="1:5" x14ac:dyDescent="0.25">
      <c r="A10837" t="s">
        <v>9366</v>
      </c>
      <c r="B10837" t="s">
        <v>8039</v>
      </c>
      <c r="C10837" t="str">
        <f t="shared" si="169"/>
        <v>ST JACQUES DE LEEDSQC</v>
      </c>
      <c r="D10837" t="s">
        <v>10652</v>
      </c>
      <c r="E10837" t="s">
        <v>3535</v>
      </c>
    </row>
    <row r="10838" spans="1:5" x14ac:dyDescent="0.25">
      <c r="A10838" t="s">
        <v>3189</v>
      </c>
      <c r="B10838" t="s">
        <v>8039</v>
      </c>
      <c r="C10838" t="str">
        <f t="shared" si="169"/>
        <v>ST JACQUESQC</v>
      </c>
      <c r="D10838" t="s">
        <v>10652</v>
      </c>
      <c r="E10838" t="s">
        <v>5506</v>
      </c>
    </row>
    <row r="10839" spans="1:5" x14ac:dyDescent="0.25">
      <c r="A10839" t="s">
        <v>9367</v>
      </c>
      <c r="B10839" t="s">
        <v>8039</v>
      </c>
      <c r="C10839" t="str">
        <f t="shared" si="169"/>
        <v>ST JACQUES LE MAJEUR DE WOLFESTOWNQC</v>
      </c>
      <c r="D10839" t="s">
        <v>10652</v>
      </c>
      <c r="E10839" t="s">
        <v>8041</v>
      </c>
    </row>
    <row r="10840" spans="1:5" x14ac:dyDescent="0.25">
      <c r="A10840" t="s">
        <v>9368</v>
      </c>
      <c r="B10840" t="s">
        <v>8039</v>
      </c>
      <c r="C10840" t="str">
        <f t="shared" si="169"/>
        <v>ST JANVIERQC</v>
      </c>
      <c r="D10840" t="s">
        <v>8252</v>
      </c>
      <c r="E10840" t="s">
        <v>5506</v>
      </c>
    </row>
    <row r="10841" spans="1:5" x14ac:dyDescent="0.25">
      <c r="A10841" t="s">
        <v>9369</v>
      </c>
      <c r="B10841" t="s">
        <v>8039</v>
      </c>
      <c r="C10841" t="str">
        <f t="shared" si="169"/>
        <v>ST JANVIER (ABITIBI)QC</v>
      </c>
      <c r="D10841" t="s">
        <v>10652</v>
      </c>
      <c r="E10841" t="s">
        <v>10975</v>
      </c>
    </row>
    <row r="10842" spans="1:5" x14ac:dyDescent="0.25">
      <c r="A10842" t="s">
        <v>9370</v>
      </c>
      <c r="B10842" t="s">
        <v>8039</v>
      </c>
      <c r="C10842" t="str">
        <f t="shared" si="169"/>
        <v>ST JEAN BAPTISTE DE NICOLETQC</v>
      </c>
      <c r="D10842" t="s">
        <v>10652</v>
      </c>
      <c r="E10842" t="s">
        <v>10975</v>
      </c>
    </row>
    <row r="10843" spans="1:5" x14ac:dyDescent="0.25">
      <c r="A10843" t="s">
        <v>2080</v>
      </c>
      <c r="B10843" t="s">
        <v>8039</v>
      </c>
      <c r="C10843" t="str">
        <f t="shared" si="169"/>
        <v>ST JEAN BAPTISTEQC</v>
      </c>
      <c r="D10843" t="s">
        <v>8141</v>
      </c>
      <c r="E10843" t="s">
        <v>11017</v>
      </c>
    </row>
    <row r="10844" spans="1:5" x14ac:dyDescent="0.25">
      <c r="A10844" t="s">
        <v>9371</v>
      </c>
      <c r="B10844" t="s">
        <v>8039</v>
      </c>
      <c r="C10844" t="str">
        <f t="shared" si="169"/>
        <v>ST JEAN CHRYSOSTOMEQC</v>
      </c>
      <c r="D10844" t="s">
        <v>9026</v>
      </c>
      <c r="E10844" t="s">
        <v>3535</v>
      </c>
    </row>
    <row r="10845" spans="1:5" x14ac:dyDescent="0.25">
      <c r="A10845" t="s">
        <v>9372</v>
      </c>
      <c r="B10845" t="s">
        <v>8039</v>
      </c>
      <c r="C10845" t="str">
        <f t="shared" si="169"/>
        <v>ST JEAN D'IBERVILLEQC</v>
      </c>
      <c r="D10845" t="s">
        <v>9385</v>
      </c>
      <c r="E10845" t="s">
        <v>11017</v>
      </c>
    </row>
    <row r="10846" spans="1:5" x14ac:dyDescent="0.25">
      <c r="A10846" t="s">
        <v>9373</v>
      </c>
      <c r="B10846" t="s">
        <v>8039</v>
      </c>
      <c r="C10846" t="str">
        <f t="shared" si="169"/>
        <v>ST JEAN DE BREBEUF (BONAVENTURE)G0CQC</v>
      </c>
      <c r="D10846" t="s">
        <v>10652</v>
      </c>
      <c r="E10846" t="s">
        <v>10863</v>
      </c>
    </row>
    <row r="10847" spans="1:5" x14ac:dyDescent="0.25">
      <c r="A10847" t="s">
        <v>9374</v>
      </c>
      <c r="B10847" t="s">
        <v>8039</v>
      </c>
      <c r="C10847" t="str">
        <f t="shared" si="169"/>
        <v>ST JEAN DE CHERBOURGQC</v>
      </c>
      <c r="D10847" t="s">
        <v>10652</v>
      </c>
      <c r="E10847" t="s">
        <v>10863</v>
      </c>
    </row>
    <row r="10848" spans="1:5" x14ac:dyDescent="0.25">
      <c r="A10848" t="s">
        <v>9375</v>
      </c>
      <c r="B10848" t="s">
        <v>8039</v>
      </c>
      <c r="C10848" t="str">
        <f t="shared" si="169"/>
        <v>ST JEAN DE DIEUQC</v>
      </c>
      <c r="D10848" t="s">
        <v>10652</v>
      </c>
      <c r="E10848" t="s">
        <v>10863</v>
      </c>
    </row>
    <row r="10849" spans="1:5" x14ac:dyDescent="0.25">
      <c r="A10849" t="s">
        <v>9376</v>
      </c>
      <c r="B10849" t="s">
        <v>8039</v>
      </c>
      <c r="C10849" t="str">
        <f t="shared" si="169"/>
        <v>ST JEAN DE LA LANDE DE BEAUCEQC</v>
      </c>
      <c r="D10849" t="s">
        <v>10652</v>
      </c>
      <c r="E10849" t="s">
        <v>3535</v>
      </c>
    </row>
    <row r="10850" spans="1:5" x14ac:dyDescent="0.25">
      <c r="A10850" t="s">
        <v>9377</v>
      </c>
      <c r="B10850" t="s">
        <v>8039</v>
      </c>
      <c r="C10850" t="str">
        <f t="shared" si="169"/>
        <v>ST JEAN DE LA LANDEQC</v>
      </c>
      <c r="D10850" t="s">
        <v>10652</v>
      </c>
      <c r="E10850" t="s">
        <v>3535</v>
      </c>
    </row>
    <row r="10851" spans="1:5" x14ac:dyDescent="0.25">
      <c r="A10851" t="s">
        <v>9378</v>
      </c>
      <c r="B10851" t="s">
        <v>8039</v>
      </c>
      <c r="C10851" t="str">
        <f t="shared" si="169"/>
        <v>ST JEAN DE MATAPEDIAQC</v>
      </c>
      <c r="D10851" t="s">
        <v>10652</v>
      </c>
      <c r="E10851" t="s">
        <v>10863</v>
      </c>
    </row>
    <row r="10852" spans="1:5" x14ac:dyDescent="0.25">
      <c r="A10852" t="s">
        <v>9379</v>
      </c>
      <c r="B10852" t="s">
        <v>8039</v>
      </c>
      <c r="C10852" t="str">
        <f t="shared" si="169"/>
        <v>ST JEAN DE MATHAQC</v>
      </c>
      <c r="D10852" t="s">
        <v>10652</v>
      </c>
      <c r="E10852" t="s">
        <v>8041</v>
      </c>
    </row>
    <row r="10853" spans="1:5" x14ac:dyDescent="0.25">
      <c r="A10853" t="s">
        <v>9380</v>
      </c>
      <c r="B10853" t="s">
        <v>8039</v>
      </c>
      <c r="C10853" t="str">
        <f t="shared" si="169"/>
        <v>ST JEAN DES PILESQC</v>
      </c>
      <c r="D10853" t="s">
        <v>10652</v>
      </c>
      <c r="E10853" t="s">
        <v>8041</v>
      </c>
    </row>
    <row r="10854" spans="1:5" x14ac:dyDescent="0.25">
      <c r="A10854" t="s">
        <v>9381</v>
      </c>
      <c r="B10854" t="s">
        <v>8039</v>
      </c>
      <c r="C10854" t="str">
        <f t="shared" si="169"/>
        <v>ST JEAN EUDESQC</v>
      </c>
      <c r="D10854" t="s">
        <v>10652</v>
      </c>
      <c r="E10854" t="s">
        <v>10863</v>
      </c>
    </row>
    <row r="10855" spans="1:5" x14ac:dyDescent="0.25">
      <c r="A10855" t="s">
        <v>9382</v>
      </c>
      <c r="B10855" t="s">
        <v>8039</v>
      </c>
      <c r="C10855" t="str">
        <f t="shared" si="169"/>
        <v>ST JEAN DE L'ILES D'ORLEANSQC</v>
      </c>
      <c r="D10855" t="s">
        <v>10652</v>
      </c>
      <c r="E10855" t="s">
        <v>3535</v>
      </c>
    </row>
    <row r="10856" spans="1:5" x14ac:dyDescent="0.25">
      <c r="A10856" t="s">
        <v>9383</v>
      </c>
      <c r="B10856" t="s">
        <v>8039</v>
      </c>
      <c r="C10856" t="str">
        <f t="shared" si="169"/>
        <v>ST JEAN PORT JOLIQC</v>
      </c>
      <c r="D10856" t="s">
        <v>10652</v>
      </c>
      <c r="E10856" t="s">
        <v>10863</v>
      </c>
    </row>
    <row r="10857" spans="1:5" x14ac:dyDescent="0.25">
      <c r="A10857" t="s">
        <v>9384</v>
      </c>
      <c r="B10857" t="s">
        <v>8039</v>
      </c>
      <c r="C10857" t="str">
        <f t="shared" si="169"/>
        <v>ST JEAN SUR LE LACQC</v>
      </c>
      <c r="D10857" t="s">
        <v>10652</v>
      </c>
      <c r="E10857" t="s">
        <v>10975</v>
      </c>
    </row>
    <row r="10858" spans="1:5" x14ac:dyDescent="0.25">
      <c r="A10858" t="s">
        <v>9385</v>
      </c>
      <c r="B10858" t="s">
        <v>8039</v>
      </c>
      <c r="C10858" t="str">
        <f t="shared" si="169"/>
        <v>ST JEAN SUR RICHELIEUQC</v>
      </c>
      <c r="D10858" t="s">
        <v>9385</v>
      </c>
      <c r="E10858" t="s">
        <v>11017</v>
      </c>
    </row>
    <row r="10859" spans="1:5" x14ac:dyDescent="0.25">
      <c r="A10859" t="s">
        <v>9386</v>
      </c>
      <c r="B10859" t="s">
        <v>8039</v>
      </c>
      <c r="C10859" t="str">
        <f t="shared" si="169"/>
        <v>ST JEAN BAPTISTE DE ROUVILLEQC</v>
      </c>
      <c r="D10859" t="s">
        <v>10652</v>
      </c>
      <c r="E10859" t="s">
        <v>10975</v>
      </c>
    </row>
    <row r="10860" spans="1:5" x14ac:dyDescent="0.25">
      <c r="A10860" t="s">
        <v>8252</v>
      </c>
      <c r="B10860" t="s">
        <v>8039</v>
      </c>
      <c r="C10860" t="str">
        <f t="shared" si="169"/>
        <v>ST JEROMEQC</v>
      </c>
      <c r="D10860" t="s">
        <v>8252</v>
      </c>
      <c r="E10860" t="s">
        <v>5506</v>
      </c>
    </row>
    <row r="10861" spans="1:5" x14ac:dyDescent="0.25">
      <c r="A10861" t="s">
        <v>9387</v>
      </c>
      <c r="B10861" t="s">
        <v>8039</v>
      </c>
      <c r="C10861" t="str">
        <f t="shared" si="169"/>
        <v>ST JOACHIM DE COURVALQC</v>
      </c>
      <c r="D10861" t="s">
        <v>8056</v>
      </c>
      <c r="E10861" t="s">
        <v>8041</v>
      </c>
    </row>
    <row r="10862" spans="1:5" x14ac:dyDescent="0.25">
      <c r="A10862" t="s">
        <v>9388</v>
      </c>
      <c r="B10862" t="s">
        <v>8039</v>
      </c>
      <c r="C10862" t="str">
        <f t="shared" si="169"/>
        <v>ST JOACHIM DE TOURELLEQC</v>
      </c>
      <c r="D10862" t="s">
        <v>10652</v>
      </c>
      <c r="E10862" t="s">
        <v>10863</v>
      </c>
    </row>
    <row r="10863" spans="1:5" x14ac:dyDescent="0.25">
      <c r="A10863" t="s">
        <v>9389</v>
      </c>
      <c r="B10863" t="s">
        <v>8039</v>
      </c>
      <c r="C10863" t="str">
        <f t="shared" si="169"/>
        <v>ST JOACHIM DE MONTMORENCYQC</v>
      </c>
      <c r="D10863" t="s">
        <v>10652</v>
      </c>
      <c r="E10863" t="s">
        <v>10863</v>
      </c>
    </row>
    <row r="10864" spans="1:5" x14ac:dyDescent="0.25">
      <c r="A10864" t="s">
        <v>9390</v>
      </c>
      <c r="B10864" t="s">
        <v>8039</v>
      </c>
      <c r="C10864" t="str">
        <f t="shared" si="169"/>
        <v>ST JOACHIM DE SHEFFORDQC</v>
      </c>
      <c r="D10864" t="s">
        <v>10652</v>
      </c>
      <c r="E10864" t="s">
        <v>8041</v>
      </c>
    </row>
    <row r="10865" spans="1:5" x14ac:dyDescent="0.25">
      <c r="A10865" t="s">
        <v>9391</v>
      </c>
      <c r="B10865" t="s">
        <v>8039</v>
      </c>
      <c r="C10865" t="str">
        <f t="shared" si="169"/>
        <v>ST JOGUESQC</v>
      </c>
      <c r="D10865" t="s">
        <v>10652</v>
      </c>
      <c r="E10865" t="s">
        <v>10863</v>
      </c>
    </row>
    <row r="10866" spans="1:5" x14ac:dyDescent="0.25">
      <c r="A10866" t="s">
        <v>9392</v>
      </c>
      <c r="B10866" t="s">
        <v>8039</v>
      </c>
      <c r="C10866" t="str">
        <f t="shared" si="169"/>
        <v>ST JOSEPH D'ALMAQC</v>
      </c>
      <c r="D10866" t="s">
        <v>10652</v>
      </c>
      <c r="E10866" t="s">
        <v>10863</v>
      </c>
    </row>
    <row r="10867" spans="1:5" x14ac:dyDescent="0.25">
      <c r="A10867" t="s">
        <v>9393</v>
      </c>
      <c r="B10867" t="s">
        <v>8039</v>
      </c>
      <c r="C10867" t="str">
        <f t="shared" si="169"/>
        <v>ST JOSEPH DE BEAUCEQC</v>
      </c>
      <c r="D10867" t="s">
        <v>4104</v>
      </c>
      <c r="E10867" t="s">
        <v>3535</v>
      </c>
    </row>
    <row r="10868" spans="1:5" x14ac:dyDescent="0.25">
      <c r="A10868" t="s">
        <v>9394</v>
      </c>
      <c r="B10868" t="s">
        <v>8039</v>
      </c>
      <c r="C10868" t="str">
        <f t="shared" si="169"/>
        <v>ST JOSEPH DE CLERICY (ABITIBI)QC</v>
      </c>
      <c r="D10868" t="s">
        <v>10652</v>
      </c>
      <c r="E10868" t="s">
        <v>3535</v>
      </c>
    </row>
    <row r="10869" spans="1:5" x14ac:dyDescent="0.25">
      <c r="A10869" t="s">
        <v>8285</v>
      </c>
      <c r="B10869" t="s">
        <v>8039</v>
      </c>
      <c r="C10869" t="str">
        <f t="shared" si="169"/>
        <v>ST JOSEPH DE COLERAINEQC</v>
      </c>
      <c r="D10869" t="s">
        <v>10652</v>
      </c>
      <c r="E10869" t="s">
        <v>3535</v>
      </c>
    </row>
    <row r="10870" spans="1:5" x14ac:dyDescent="0.25">
      <c r="A10870" t="s">
        <v>9395</v>
      </c>
      <c r="B10870" t="s">
        <v>8039</v>
      </c>
      <c r="C10870" t="str">
        <f t="shared" si="169"/>
        <v>ST JOSEPH DE KAMOURASKAQC</v>
      </c>
      <c r="D10870" t="s">
        <v>10652</v>
      </c>
      <c r="E10870" t="s">
        <v>10863</v>
      </c>
    </row>
    <row r="10871" spans="1:5" x14ac:dyDescent="0.25">
      <c r="A10871" t="s">
        <v>9396</v>
      </c>
      <c r="B10871" t="s">
        <v>8039</v>
      </c>
      <c r="C10871" t="str">
        <f t="shared" si="169"/>
        <v>ST JOSEPH DE LA RIVEQC</v>
      </c>
      <c r="D10871" t="s">
        <v>10652</v>
      </c>
      <c r="E10871" t="s">
        <v>3535</v>
      </c>
    </row>
    <row r="10872" spans="1:5" x14ac:dyDescent="0.25">
      <c r="A10872" t="s">
        <v>9397</v>
      </c>
      <c r="B10872" t="s">
        <v>8039</v>
      </c>
      <c r="C10872" t="str">
        <f t="shared" si="169"/>
        <v>ST JOSEPH DE LA POINTE DE LEVYQC</v>
      </c>
      <c r="D10872" t="s">
        <v>9026</v>
      </c>
      <c r="E10872" t="s">
        <v>3535</v>
      </c>
    </row>
    <row r="10873" spans="1:5" x14ac:dyDescent="0.25">
      <c r="A10873" t="s">
        <v>9398</v>
      </c>
      <c r="B10873" t="s">
        <v>8039</v>
      </c>
      <c r="C10873" t="str">
        <f t="shared" si="169"/>
        <v>ST JOSEPH DE MEKINACQC</v>
      </c>
      <c r="D10873" t="s">
        <v>10652</v>
      </c>
      <c r="E10873" t="s">
        <v>8041</v>
      </c>
    </row>
    <row r="10874" spans="1:5" x14ac:dyDescent="0.25">
      <c r="A10874" t="s">
        <v>9399</v>
      </c>
      <c r="B10874" t="s">
        <v>8039</v>
      </c>
      <c r="C10874" t="str">
        <f t="shared" si="169"/>
        <v>ST JOSEPH DE SORELQC</v>
      </c>
      <c r="D10874" t="s">
        <v>10652</v>
      </c>
      <c r="E10874" t="s">
        <v>10975</v>
      </c>
    </row>
    <row r="10875" spans="1:5" x14ac:dyDescent="0.25">
      <c r="A10875" t="s">
        <v>9400</v>
      </c>
      <c r="B10875" t="s">
        <v>8039</v>
      </c>
      <c r="C10875" t="str">
        <f t="shared" si="169"/>
        <v>ST JOSEPH DU LACQC</v>
      </c>
      <c r="D10875" t="s">
        <v>10652</v>
      </c>
      <c r="E10875" t="s">
        <v>10975</v>
      </c>
    </row>
    <row r="10876" spans="1:5" x14ac:dyDescent="0.25">
      <c r="A10876" t="s">
        <v>9401</v>
      </c>
      <c r="B10876" t="s">
        <v>8039</v>
      </c>
      <c r="C10876" t="str">
        <f t="shared" si="169"/>
        <v>ST JOSEPH DE LEPAGEQC</v>
      </c>
      <c r="D10876" t="s">
        <v>10652</v>
      </c>
      <c r="E10876" t="s">
        <v>10863</v>
      </c>
    </row>
    <row r="10877" spans="1:5" x14ac:dyDescent="0.25">
      <c r="A10877" t="s">
        <v>9402</v>
      </c>
      <c r="B10877" t="s">
        <v>8039</v>
      </c>
      <c r="C10877" t="str">
        <f t="shared" si="169"/>
        <v>ST JOVITEQC</v>
      </c>
      <c r="D10877" t="s">
        <v>10652</v>
      </c>
      <c r="E10877" t="s">
        <v>10975</v>
      </c>
    </row>
    <row r="10878" spans="1:5" x14ac:dyDescent="0.25">
      <c r="A10878" t="s">
        <v>9403</v>
      </c>
      <c r="B10878" t="s">
        <v>8039</v>
      </c>
      <c r="C10878" t="str">
        <f t="shared" si="169"/>
        <v>ST JUDEQC</v>
      </c>
      <c r="D10878" t="s">
        <v>8141</v>
      </c>
      <c r="E10878" t="s">
        <v>11017</v>
      </c>
    </row>
    <row r="10879" spans="1:5" x14ac:dyDescent="0.25">
      <c r="A10879" t="s">
        <v>9404</v>
      </c>
      <c r="B10879" t="s">
        <v>8039</v>
      </c>
      <c r="C10879" t="str">
        <f t="shared" si="169"/>
        <v>ST JULES DE BEAUCEQC</v>
      </c>
      <c r="D10879" t="s">
        <v>4104</v>
      </c>
      <c r="E10879" t="s">
        <v>3535</v>
      </c>
    </row>
    <row r="10880" spans="1:5" x14ac:dyDescent="0.25">
      <c r="A10880" t="s">
        <v>9405</v>
      </c>
      <c r="B10880" t="s">
        <v>8039</v>
      </c>
      <c r="C10880" t="str">
        <f t="shared" si="169"/>
        <v>ST JULES (BONAVENTURE)QC</v>
      </c>
      <c r="D10880" t="s">
        <v>10652</v>
      </c>
      <c r="E10880" t="s">
        <v>10863</v>
      </c>
    </row>
    <row r="10881" spans="1:5" x14ac:dyDescent="0.25">
      <c r="A10881" t="s">
        <v>9406</v>
      </c>
      <c r="B10881" t="s">
        <v>8039</v>
      </c>
      <c r="C10881" t="str">
        <f t="shared" si="169"/>
        <v>ST JULIENQC</v>
      </c>
      <c r="D10881" t="s">
        <v>10652</v>
      </c>
      <c r="E10881" t="s">
        <v>8041</v>
      </c>
    </row>
    <row r="10882" spans="1:5" x14ac:dyDescent="0.25">
      <c r="A10882" t="s">
        <v>9407</v>
      </c>
      <c r="B10882" t="s">
        <v>8039</v>
      </c>
      <c r="C10882" t="str">
        <f t="shared" si="169"/>
        <v>ST JUST DE BRETENIERESQC</v>
      </c>
      <c r="D10882" t="s">
        <v>10652</v>
      </c>
      <c r="E10882" t="s">
        <v>3535</v>
      </c>
    </row>
    <row r="10883" spans="1:5" x14ac:dyDescent="0.25">
      <c r="A10883" t="s">
        <v>9408</v>
      </c>
      <c r="B10883" t="s">
        <v>8039</v>
      </c>
      <c r="C10883" t="str">
        <f t="shared" ref="C10883:C10946" si="170">CONCATENATE(A10883,B10883)</f>
        <v>ST JUSTE DU LACQC</v>
      </c>
      <c r="D10883" t="s">
        <v>10652</v>
      </c>
      <c r="E10883" t="s">
        <v>10863</v>
      </c>
    </row>
    <row r="10884" spans="1:5" x14ac:dyDescent="0.25">
      <c r="A10884" t="s">
        <v>9409</v>
      </c>
      <c r="B10884" t="s">
        <v>8039</v>
      </c>
      <c r="C10884" t="str">
        <f t="shared" si="170"/>
        <v>ST JUSTINQC</v>
      </c>
      <c r="D10884" t="s">
        <v>10652</v>
      </c>
      <c r="E10884" t="s">
        <v>8041</v>
      </c>
    </row>
    <row r="10885" spans="1:5" x14ac:dyDescent="0.25">
      <c r="A10885" t="s">
        <v>9410</v>
      </c>
      <c r="B10885" t="s">
        <v>8039</v>
      </c>
      <c r="C10885" t="str">
        <f t="shared" si="170"/>
        <v>ST LAMBERTQC</v>
      </c>
      <c r="D10885" t="s">
        <v>5505</v>
      </c>
      <c r="E10885" t="s">
        <v>11017</v>
      </c>
    </row>
    <row r="10886" spans="1:5" x14ac:dyDescent="0.25">
      <c r="A10886" t="s">
        <v>9411</v>
      </c>
      <c r="B10886" t="s">
        <v>8039</v>
      </c>
      <c r="C10886" t="str">
        <f t="shared" si="170"/>
        <v>ST LAMBERT (ABITIBI)QC</v>
      </c>
      <c r="D10886" t="s">
        <v>10652</v>
      </c>
      <c r="E10886" t="s">
        <v>10975</v>
      </c>
    </row>
    <row r="10887" spans="1:5" x14ac:dyDescent="0.25">
      <c r="A10887" t="s">
        <v>9412</v>
      </c>
      <c r="B10887" t="s">
        <v>8039</v>
      </c>
      <c r="C10887" t="str">
        <f t="shared" si="170"/>
        <v>ST LAMBERT CHAMBLYQC</v>
      </c>
      <c r="D10887" t="s">
        <v>5505</v>
      </c>
      <c r="E10887" t="s">
        <v>11017</v>
      </c>
    </row>
    <row r="10888" spans="1:5" x14ac:dyDescent="0.25">
      <c r="A10888" t="s">
        <v>9413</v>
      </c>
      <c r="B10888" t="s">
        <v>8039</v>
      </c>
      <c r="C10888" t="str">
        <f t="shared" si="170"/>
        <v>ST LAMBERT DE LAUZONQC</v>
      </c>
      <c r="D10888" t="s">
        <v>9026</v>
      </c>
      <c r="E10888" t="s">
        <v>3535</v>
      </c>
    </row>
    <row r="10889" spans="1:5" x14ac:dyDescent="0.25">
      <c r="A10889" t="s">
        <v>9414</v>
      </c>
      <c r="B10889" t="s">
        <v>8039</v>
      </c>
      <c r="C10889" t="str">
        <f t="shared" si="170"/>
        <v>ST LAMBERT DE LEVISQC</v>
      </c>
      <c r="D10889" t="s">
        <v>10652</v>
      </c>
      <c r="E10889" t="s">
        <v>3535</v>
      </c>
    </row>
    <row r="10890" spans="1:5" x14ac:dyDescent="0.25">
      <c r="A10890" t="s">
        <v>2082</v>
      </c>
      <c r="B10890" t="s">
        <v>8039</v>
      </c>
      <c r="C10890" t="str">
        <f t="shared" si="170"/>
        <v>ST LAURENTQC</v>
      </c>
      <c r="D10890" t="s">
        <v>5505</v>
      </c>
      <c r="E10890" t="s">
        <v>5506</v>
      </c>
    </row>
    <row r="10891" spans="1:5" x14ac:dyDescent="0.25">
      <c r="A10891" t="s">
        <v>9415</v>
      </c>
      <c r="B10891" t="s">
        <v>8039</v>
      </c>
      <c r="C10891" t="str">
        <f t="shared" si="170"/>
        <v>ST LAURENT (ABITIBI)QC</v>
      </c>
      <c r="D10891" t="s">
        <v>10652</v>
      </c>
      <c r="E10891" t="s">
        <v>10975</v>
      </c>
    </row>
    <row r="10892" spans="1:5" x14ac:dyDescent="0.25">
      <c r="A10892" t="s">
        <v>11080</v>
      </c>
      <c r="B10892" t="s">
        <v>8039</v>
      </c>
      <c r="C10892" t="str">
        <f t="shared" si="170"/>
        <v>ST LAURENT LILE DORLEANSQC</v>
      </c>
      <c r="D10892" t="s">
        <v>10652</v>
      </c>
      <c r="E10892" t="s">
        <v>10863</v>
      </c>
    </row>
    <row r="10893" spans="1:5" x14ac:dyDescent="0.25">
      <c r="A10893" t="s">
        <v>2083</v>
      </c>
      <c r="B10893" t="s">
        <v>8039</v>
      </c>
      <c r="C10893" t="str">
        <f t="shared" si="170"/>
        <v>ST LAZAREQC</v>
      </c>
      <c r="D10893" t="s">
        <v>9385</v>
      </c>
      <c r="E10893" t="s">
        <v>5506</v>
      </c>
    </row>
    <row r="10894" spans="1:5" x14ac:dyDescent="0.25">
      <c r="A10894" t="s">
        <v>9416</v>
      </c>
      <c r="B10894" t="s">
        <v>8039</v>
      </c>
      <c r="C10894" t="str">
        <f t="shared" si="170"/>
        <v>ST LAZARE DE BELLECHASSEQC</v>
      </c>
      <c r="D10894" t="s">
        <v>10652</v>
      </c>
      <c r="E10894" t="s">
        <v>3535</v>
      </c>
    </row>
    <row r="10895" spans="1:5" x14ac:dyDescent="0.25">
      <c r="A10895" t="s">
        <v>9417</v>
      </c>
      <c r="B10895" t="s">
        <v>8039</v>
      </c>
      <c r="C10895" t="str">
        <f t="shared" si="170"/>
        <v>ST LAZARE DE VAUDREUILQC</v>
      </c>
      <c r="D10895" t="s">
        <v>9385</v>
      </c>
      <c r="E10895" t="s">
        <v>5506</v>
      </c>
    </row>
    <row r="10896" spans="1:5" x14ac:dyDescent="0.25">
      <c r="A10896" t="s">
        <v>9418</v>
      </c>
      <c r="B10896" t="s">
        <v>8039</v>
      </c>
      <c r="C10896" t="str">
        <f t="shared" si="170"/>
        <v>ST LEANDREQC</v>
      </c>
      <c r="D10896" t="s">
        <v>10652</v>
      </c>
      <c r="E10896" t="s">
        <v>10863</v>
      </c>
    </row>
    <row r="10897" spans="1:5" x14ac:dyDescent="0.25">
      <c r="A10897" t="s">
        <v>9419</v>
      </c>
      <c r="B10897" t="s">
        <v>8039</v>
      </c>
      <c r="C10897" t="str">
        <f t="shared" si="170"/>
        <v>ST LEON (CHICOUTIMI)QC</v>
      </c>
      <c r="D10897" t="s">
        <v>10652</v>
      </c>
      <c r="E10897" t="s">
        <v>10863</v>
      </c>
    </row>
    <row r="10898" spans="1:5" x14ac:dyDescent="0.25">
      <c r="A10898" t="s">
        <v>9420</v>
      </c>
      <c r="B10898" t="s">
        <v>8039</v>
      </c>
      <c r="C10898" t="str">
        <f t="shared" si="170"/>
        <v>ST LEON DE STANDONQC</v>
      </c>
      <c r="D10898" t="s">
        <v>10652</v>
      </c>
      <c r="E10898" t="s">
        <v>3535</v>
      </c>
    </row>
    <row r="10899" spans="1:5" x14ac:dyDescent="0.25">
      <c r="A10899" t="s">
        <v>9421</v>
      </c>
      <c r="B10899" t="s">
        <v>8039</v>
      </c>
      <c r="C10899" t="str">
        <f t="shared" si="170"/>
        <v>ST LEON LE GRAND (MATAPEDIA)QC</v>
      </c>
      <c r="D10899" t="s">
        <v>10652</v>
      </c>
      <c r="E10899" t="s">
        <v>10863</v>
      </c>
    </row>
    <row r="10900" spans="1:5" x14ac:dyDescent="0.25">
      <c r="A10900" t="s">
        <v>9422</v>
      </c>
      <c r="B10900" t="s">
        <v>8039</v>
      </c>
      <c r="C10900" t="str">
        <f t="shared" si="170"/>
        <v>ST LEON LE GRAND (MASKINONGE)QC</v>
      </c>
      <c r="D10900" t="s">
        <v>10652</v>
      </c>
      <c r="E10900" t="s">
        <v>8041</v>
      </c>
    </row>
    <row r="10901" spans="1:5" x14ac:dyDescent="0.25">
      <c r="A10901" t="s">
        <v>3193</v>
      </c>
      <c r="B10901" t="s">
        <v>8039</v>
      </c>
      <c r="C10901" t="str">
        <f t="shared" si="170"/>
        <v>ST LEONARDQC</v>
      </c>
      <c r="D10901" t="s">
        <v>5505</v>
      </c>
      <c r="E10901" t="s">
        <v>5506</v>
      </c>
    </row>
    <row r="10902" spans="1:5" x14ac:dyDescent="0.25">
      <c r="A10902" t="s">
        <v>9423</v>
      </c>
      <c r="B10902" t="s">
        <v>8039</v>
      </c>
      <c r="C10902" t="str">
        <f t="shared" si="170"/>
        <v>ST LEONARD DASTONQC</v>
      </c>
      <c r="D10902" t="s">
        <v>8056</v>
      </c>
      <c r="E10902" t="s">
        <v>8041</v>
      </c>
    </row>
    <row r="10903" spans="1:5" x14ac:dyDescent="0.25">
      <c r="A10903" t="s">
        <v>9424</v>
      </c>
      <c r="B10903" t="s">
        <v>8039</v>
      </c>
      <c r="C10903" t="str">
        <f t="shared" si="170"/>
        <v>ST LEONARD DE PORTNEUFQC</v>
      </c>
      <c r="D10903" t="s">
        <v>10652</v>
      </c>
      <c r="E10903" t="s">
        <v>3535</v>
      </c>
    </row>
    <row r="10904" spans="1:5" x14ac:dyDescent="0.25">
      <c r="A10904" t="s">
        <v>9425</v>
      </c>
      <c r="B10904" t="s">
        <v>8039</v>
      </c>
      <c r="C10904" t="str">
        <f t="shared" si="170"/>
        <v>ST LIBOIREQC</v>
      </c>
      <c r="D10904" t="s">
        <v>8046</v>
      </c>
      <c r="E10904" t="s">
        <v>8041</v>
      </c>
    </row>
    <row r="10905" spans="1:5" x14ac:dyDescent="0.25">
      <c r="A10905" t="s">
        <v>9426</v>
      </c>
      <c r="B10905" t="s">
        <v>8039</v>
      </c>
      <c r="C10905" t="str">
        <f t="shared" si="170"/>
        <v>ST LIGUORIQC</v>
      </c>
      <c r="D10905" t="s">
        <v>10652</v>
      </c>
      <c r="E10905" t="s">
        <v>10975</v>
      </c>
    </row>
    <row r="10906" spans="1:5" x14ac:dyDescent="0.25">
      <c r="A10906" t="s">
        <v>9427</v>
      </c>
      <c r="B10906" t="s">
        <v>8039</v>
      </c>
      <c r="C10906" t="str">
        <f t="shared" si="170"/>
        <v>ST LINQC</v>
      </c>
      <c r="D10906" t="s">
        <v>8252</v>
      </c>
      <c r="E10906" t="s">
        <v>5506</v>
      </c>
    </row>
    <row r="10907" spans="1:5" x14ac:dyDescent="0.25">
      <c r="A10907" t="s">
        <v>9428</v>
      </c>
      <c r="B10907" t="s">
        <v>8039</v>
      </c>
      <c r="C10907" t="str">
        <f t="shared" si="170"/>
        <v>ST LIN LAURENTIDESQC</v>
      </c>
      <c r="D10907" t="s">
        <v>8252</v>
      </c>
      <c r="E10907" t="s">
        <v>5506</v>
      </c>
    </row>
    <row r="10908" spans="1:5" x14ac:dyDescent="0.25">
      <c r="A10908" t="s">
        <v>7970</v>
      </c>
      <c r="B10908" t="s">
        <v>8039</v>
      </c>
      <c r="C10908" t="str">
        <f t="shared" si="170"/>
        <v>ST LOUISQC</v>
      </c>
      <c r="D10908" t="s">
        <v>10652</v>
      </c>
      <c r="E10908" t="s">
        <v>8041</v>
      </c>
    </row>
    <row r="10909" spans="1:5" x14ac:dyDescent="0.25">
      <c r="A10909" t="s">
        <v>9429</v>
      </c>
      <c r="B10909" t="s">
        <v>8039</v>
      </c>
      <c r="C10909" t="str">
        <f t="shared" si="170"/>
        <v>ST LOUIS DE BLANDFORDQC</v>
      </c>
      <c r="D10909" t="s">
        <v>10652</v>
      </c>
      <c r="E10909" t="s">
        <v>8041</v>
      </c>
    </row>
    <row r="10910" spans="1:5" x14ac:dyDescent="0.25">
      <c r="A10910" t="s">
        <v>9430</v>
      </c>
      <c r="B10910" t="s">
        <v>8039</v>
      </c>
      <c r="C10910" t="str">
        <f t="shared" si="170"/>
        <v>ST LOUIS DE FRANCEQC</v>
      </c>
      <c r="D10910" t="s">
        <v>8056</v>
      </c>
      <c r="E10910" t="s">
        <v>8041</v>
      </c>
    </row>
    <row r="10911" spans="1:5" x14ac:dyDescent="0.25">
      <c r="A10911" t="s">
        <v>9431</v>
      </c>
      <c r="B10911" t="s">
        <v>8039</v>
      </c>
      <c r="C10911" t="str">
        <f t="shared" si="170"/>
        <v>ST LOUIS DE GONZAGUEQC</v>
      </c>
      <c r="D10911" t="s">
        <v>10652</v>
      </c>
      <c r="E10911" t="s">
        <v>10975</v>
      </c>
    </row>
    <row r="10912" spans="1:5" x14ac:dyDescent="0.25">
      <c r="A10912" t="s">
        <v>9432</v>
      </c>
      <c r="B10912" t="s">
        <v>8039</v>
      </c>
      <c r="C10912" t="str">
        <f t="shared" si="170"/>
        <v>ST LOUIS DE PINQC</v>
      </c>
      <c r="D10912" t="s">
        <v>10652</v>
      </c>
      <c r="E10912" t="s">
        <v>3535</v>
      </c>
    </row>
    <row r="10913" spans="1:5" x14ac:dyDescent="0.25">
      <c r="A10913" t="s">
        <v>9433</v>
      </c>
      <c r="B10913" t="s">
        <v>8039</v>
      </c>
      <c r="C10913" t="str">
        <f t="shared" si="170"/>
        <v>ST LOUIS DE TERREBONNEQC</v>
      </c>
      <c r="D10913" t="s">
        <v>8252</v>
      </c>
      <c r="E10913" t="s">
        <v>5506</v>
      </c>
    </row>
    <row r="10914" spans="1:5" x14ac:dyDescent="0.25">
      <c r="A10914" t="s">
        <v>9434</v>
      </c>
      <c r="B10914" t="s">
        <v>8039</v>
      </c>
      <c r="C10914" t="str">
        <f t="shared" si="170"/>
        <v>ST LOUIS DU HA HAQC</v>
      </c>
      <c r="D10914" t="s">
        <v>10652</v>
      </c>
      <c r="E10914" t="s">
        <v>10863</v>
      </c>
    </row>
    <row r="10915" spans="1:5" x14ac:dyDescent="0.25">
      <c r="A10915" t="s">
        <v>9435</v>
      </c>
      <c r="B10915" t="s">
        <v>8039</v>
      </c>
      <c r="C10915" t="str">
        <f t="shared" si="170"/>
        <v>ST LUC DE VINCENNESQC</v>
      </c>
      <c r="D10915" t="s">
        <v>10652</v>
      </c>
      <c r="E10915" t="s">
        <v>8041</v>
      </c>
    </row>
    <row r="10916" spans="1:5" x14ac:dyDescent="0.25">
      <c r="A10916" t="s">
        <v>9436</v>
      </c>
      <c r="B10916" t="s">
        <v>8039</v>
      </c>
      <c r="C10916" t="str">
        <f t="shared" si="170"/>
        <v>ST LUC DE BELLECHASSEQC</v>
      </c>
      <c r="D10916" t="s">
        <v>10652</v>
      </c>
      <c r="E10916" t="s">
        <v>3535</v>
      </c>
    </row>
    <row r="10917" spans="1:5" x14ac:dyDescent="0.25">
      <c r="A10917" t="s">
        <v>9437</v>
      </c>
      <c r="B10917" t="s">
        <v>8039</v>
      </c>
      <c r="C10917" t="str">
        <f t="shared" si="170"/>
        <v>ST LUC DE MATANEQC</v>
      </c>
      <c r="D10917" t="s">
        <v>10652</v>
      </c>
      <c r="E10917" t="s">
        <v>10863</v>
      </c>
    </row>
    <row r="10918" spans="1:5" x14ac:dyDescent="0.25">
      <c r="A10918" t="s">
        <v>9438</v>
      </c>
      <c r="B10918" t="s">
        <v>8039</v>
      </c>
      <c r="C10918" t="str">
        <f t="shared" si="170"/>
        <v>ST LUC (RICHELIEU)QC</v>
      </c>
      <c r="D10918" t="s">
        <v>9385</v>
      </c>
      <c r="E10918" t="s">
        <v>11017</v>
      </c>
    </row>
    <row r="10919" spans="1:5" x14ac:dyDescent="0.25">
      <c r="A10919" t="s">
        <v>9439</v>
      </c>
      <c r="B10919" t="s">
        <v>8039</v>
      </c>
      <c r="C10919" t="str">
        <f t="shared" si="170"/>
        <v>ST LUCQC</v>
      </c>
      <c r="D10919" t="s">
        <v>9385</v>
      </c>
      <c r="E10919" t="s">
        <v>11017</v>
      </c>
    </row>
    <row r="10920" spans="1:5" x14ac:dyDescent="0.25">
      <c r="A10920" t="s">
        <v>9440</v>
      </c>
      <c r="B10920" t="s">
        <v>8039</v>
      </c>
      <c r="C10920" t="str">
        <f t="shared" si="170"/>
        <v>ST LUCIENQC</v>
      </c>
      <c r="D10920" t="s">
        <v>8056</v>
      </c>
      <c r="E10920" t="s">
        <v>8041</v>
      </c>
    </row>
    <row r="10921" spans="1:5" x14ac:dyDescent="0.25">
      <c r="A10921" t="s">
        <v>9441</v>
      </c>
      <c r="B10921" t="s">
        <v>8039</v>
      </c>
      <c r="C10921" t="str">
        <f t="shared" si="170"/>
        <v>ST LUDGERQC</v>
      </c>
      <c r="D10921" t="s">
        <v>10652</v>
      </c>
      <c r="E10921" t="s">
        <v>3535</v>
      </c>
    </row>
    <row r="10922" spans="1:5" x14ac:dyDescent="0.25">
      <c r="A10922" t="s">
        <v>9442</v>
      </c>
      <c r="B10922" t="s">
        <v>8039</v>
      </c>
      <c r="C10922" t="str">
        <f t="shared" si="170"/>
        <v>ST LUDGER DE MILOTQC</v>
      </c>
      <c r="D10922" t="s">
        <v>10652</v>
      </c>
      <c r="E10922" t="s">
        <v>10863</v>
      </c>
    </row>
    <row r="10923" spans="1:5" x14ac:dyDescent="0.25">
      <c r="A10923" t="s">
        <v>9443</v>
      </c>
      <c r="B10923" t="s">
        <v>8039</v>
      </c>
      <c r="C10923" t="str">
        <f t="shared" si="170"/>
        <v>ST MAGLOIREQC</v>
      </c>
      <c r="D10923" t="s">
        <v>10652</v>
      </c>
      <c r="E10923" t="s">
        <v>3535</v>
      </c>
    </row>
    <row r="10924" spans="1:5" x14ac:dyDescent="0.25">
      <c r="A10924" t="s">
        <v>9444</v>
      </c>
      <c r="B10924" t="s">
        <v>8039</v>
      </c>
      <c r="C10924" t="str">
        <f t="shared" si="170"/>
        <v>ST MAJORIQUE DE GRANTHAMQC</v>
      </c>
      <c r="D10924" t="s">
        <v>8046</v>
      </c>
      <c r="E10924" t="s">
        <v>8041</v>
      </c>
    </row>
    <row r="10925" spans="1:5" x14ac:dyDescent="0.25">
      <c r="A10925" t="s">
        <v>9445</v>
      </c>
      <c r="B10925" t="s">
        <v>8039</v>
      </c>
      <c r="C10925" t="str">
        <f t="shared" si="170"/>
        <v>ST MARJORIQUE GASPEQC</v>
      </c>
      <c r="D10925" t="s">
        <v>10652</v>
      </c>
      <c r="E10925" t="s">
        <v>10863</v>
      </c>
    </row>
    <row r="10926" spans="1:5" x14ac:dyDescent="0.25">
      <c r="A10926" t="s">
        <v>9446</v>
      </c>
      <c r="B10926" t="s">
        <v>8039</v>
      </c>
      <c r="C10926" t="str">
        <f t="shared" si="170"/>
        <v>ST MALACHIEQC</v>
      </c>
      <c r="D10926" t="s">
        <v>10652</v>
      </c>
      <c r="E10926" t="s">
        <v>3535</v>
      </c>
    </row>
    <row r="10927" spans="1:5" x14ac:dyDescent="0.25">
      <c r="A10927" t="s">
        <v>2086</v>
      </c>
      <c r="B10927" t="s">
        <v>8039</v>
      </c>
      <c r="C10927" t="str">
        <f t="shared" si="170"/>
        <v>ST MALOQC</v>
      </c>
      <c r="D10927" t="s">
        <v>10652</v>
      </c>
      <c r="E10927" t="s">
        <v>8041</v>
      </c>
    </row>
    <row r="10928" spans="1:5" x14ac:dyDescent="0.25">
      <c r="A10928" t="s">
        <v>9447</v>
      </c>
      <c r="B10928" t="s">
        <v>8039</v>
      </c>
      <c r="C10928" t="str">
        <f t="shared" si="170"/>
        <v>ST MARC DE FIGUERYQC</v>
      </c>
      <c r="D10928" t="s">
        <v>10652</v>
      </c>
      <c r="E10928" t="s">
        <v>10975</v>
      </c>
    </row>
    <row r="10929" spans="1:5" x14ac:dyDescent="0.25">
      <c r="A10929" t="s">
        <v>9448</v>
      </c>
      <c r="B10929" t="s">
        <v>8039</v>
      </c>
      <c r="C10929" t="str">
        <f t="shared" si="170"/>
        <v>ST MARC DE VERCHERESQC</v>
      </c>
      <c r="D10929" t="s">
        <v>8141</v>
      </c>
      <c r="E10929" t="s">
        <v>5506</v>
      </c>
    </row>
    <row r="10930" spans="1:5" x14ac:dyDescent="0.25">
      <c r="A10930" t="s">
        <v>9449</v>
      </c>
      <c r="B10930" t="s">
        <v>8039</v>
      </c>
      <c r="C10930" t="str">
        <f t="shared" si="170"/>
        <v>ST MARC DES CARRIERESQC</v>
      </c>
      <c r="D10930" t="s">
        <v>9026</v>
      </c>
      <c r="E10930" t="s">
        <v>3535</v>
      </c>
    </row>
    <row r="10931" spans="1:5" x14ac:dyDescent="0.25">
      <c r="A10931" t="s">
        <v>9450</v>
      </c>
      <c r="B10931" t="s">
        <v>8039</v>
      </c>
      <c r="C10931" t="str">
        <f t="shared" si="170"/>
        <v>ST MARC DU LAC LONGQC</v>
      </c>
      <c r="D10931" t="s">
        <v>10652</v>
      </c>
      <c r="E10931" t="s">
        <v>10863</v>
      </c>
    </row>
    <row r="10932" spans="1:5" x14ac:dyDescent="0.25">
      <c r="A10932" t="s">
        <v>9451</v>
      </c>
      <c r="B10932" t="s">
        <v>8039</v>
      </c>
      <c r="C10932" t="str">
        <f t="shared" si="170"/>
        <v>ST MARC SUR RICHELIEUQC</v>
      </c>
      <c r="D10932" t="s">
        <v>10652</v>
      </c>
      <c r="E10932" t="s">
        <v>11017</v>
      </c>
    </row>
    <row r="10933" spans="1:5" x14ac:dyDescent="0.25">
      <c r="A10933" t="s">
        <v>9452</v>
      </c>
      <c r="B10933" t="s">
        <v>8039</v>
      </c>
      <c r="C10933" t="str">
        <f t="shared" si="170"/>
        <v>ST MARCEL DE RICHELIEUQC</v>
      </c>
      <c r="D10933" t="s">
        <v>10652</v>
      </c>
      <c r="E10933" t="s">
        <v>8041</v>
      </c>
    </row>
    <row r="10934" spans="1:5" x14ac:dyDescent="0.25">
      <c r="A10934" t="s">
        <v>9453</v>
      </c>
      <c r="B10934" t="s">
        <v>8039</v>
      </c>
      <c r="C10934" t="str">
        <f t="shared" si="170"/>
        <v>ST MARCEL DE LISLETQC</v>
      </c>
      <c r="D10934" t="s">
        <v>10652</v>
      </c>
      <c r="E10934" t="s">
        <v>10863</v>
      </c>
    </row>
    <row r="10935" spans="1:5" x14ac:dyDescent="0.25">
      <c r="A10935" t="s">
        <v>9454</v>
      </c>
      <c r="B10935" t="s">
        <v>8039</v>
      </c>
      <c r="C10935" t="str">
        <f t="shared" si="170"/>
        <v>ST MARCELLINQC</v>
      </c>
      <c r="D10935" t="s">
        <v>10652</v>
      </c>
      <c r="E10935" t="s">
        <v>10863</v>
      </c>
    </row>
    <row r="10936" spans="1:5" x14ac:dyDescent="0.25">
      <c r="A10936" t="s">
        <v>2087</v>
      </c>
      <c r="B10936" t="s">
        <v>8039</v>
      </c>
      <c r="C10936" t="str">
        <f t="shared" si="170"/>
        <v>ST MARTINQC</v>
      </c>
      <c r="D10936" t="s">
        <v>10652</v>
      </c>
      <c r="E10936" t="s">
        <v>3535</v>
      </c>
    </row>
    <row r="10937" spans="1:5" x14ac:dyDescent="0.25">
      <c r="A10937" t="s">
        <v>9455</v>
      </c>
      <c r="B10937" t="s">
        <v>8039</v>
      </c>
      <c r="C10937" t="str">
        <f t="shared" si="170"/>
        <v>SAINTS MARTYRS CANADIENSQC</v>
      </c>
      <c r="D10937" t="s">
        <v>10652</v>
      </c>
      <c r="E10937" t="s">
        <v>8041</v>
      </c>
    </row>
    <row r="10938" spans="1:5" x14ac:dyDescent="0.25">
      <c r="A10938" t="s">
        <v>9456</v>
      </c>
      <c r="B10938" t="s">
        <v>8039</v>
      </c>
      <c r="C10938" t="str">
        <f t="shared" si="170"/>
        <v>ST MATHIAS SUR RICHELIEUQC</v>
      </c>
      <c r="D10938" t="s">
        <v>9385</v>
      </c>
      <c r="E10938" t="s">
        <v>11017</v>
      </c>
    </row>
    <row r="10939" spans="1:5" x14ac:dyDescent="0.25">
      <c r="A10939" t="s">
        <v>9457</v>
      </c>
      <c r="B10939" t="s">
        <v>8039</v>
      </c>
      <c r="C10939" t="str">
        <f t="shared" si="170"/>
        <v>ST MATHIAS DE BONNETERREQC</v>
      </c>
      <c r="D10939" t="s">
        <v>10652</v>
      </c>
      <c r="E10939" t="s">
        <v>8041</v>
      </c>
    </row>
    <row r="10940" spans="1:5" x14ac:dyDescent="0.25">
      <c r="A10940" t="s">
        <v>9458</v>
      </c>
      <c r="B10940" t="s">
        <v>8039</v>
      </c>
      <c r="C10940" t="str">
        <f t="shared" si="170"/>
        <v>ST MATHIEU DE BELOEILQC</v>
      </c>
      <c r="D10940" t="s">
        <v>9385</v>
      </c>
      <c r="E10940" t="s">
        <v>11017</v>
      </c>
    </row>
    <row r="10941" spans="1:5" x14ac:dyDescent="0.25">
      <c r="A10941" t="s">
        <v>9459</v>
      </c>
      <c r="B10941" t="s">
        <v>8039</v>
      </c>
      <c r="C10941" t="str">
        <f t="shared" si="170"/>
        <v>ST MATHIEU DHARRICANAQC</v>
      </c>
      <c r="D10941" t="s">
        <v>10652</v>
      </c>
      <c r="E10941" t="s">
        <v>10975</v>
      </c>
    </row>
    <row r="10942" spans="1:5" x14ac:dyDescent="0.25">
      <c r="A10942" t="s">
        <v>9460</v>
      </c>
      <c r="B10942" t="s">
        <v>8039</v>
      </c>
      <c r="C10942" t="str">
        <f t="shared" si="170"/>
        <v>ST MATHIEU DU PARCQC</v>
      </c>
      <c r="D10942" t="s">
        <v>10652</v>
      </c>
      <c r="E10942" t="s">
        <v>8041</v>
      </c>
    </row>
    <row r="10943" spans="1:5" x14ac:dyDescent="0.25">
      <c r="A10943" t="s">
        <v>9461</v>
      </c>
      <c r="B10943" t="s">
        <v>8039</v>
      </c>
      <c r="C10943" t="str">
        <f t="shared" si="170"/>
        <v>ST MATHIEU DE LA PRAIRIEQC</v>
      </c>
      <c r="D10943" t="s">
        <v>10652</v>
      </c>
      <c r="E10943" t="s">
        <v>11017</v>
      </c>
    </row>
    <row r="10944" spans="1:5" x14ac:dyDescent="0.25">
      <c r="A10944" t="s">
        <v>9462</v>
      </c>
      <c r="B10944" t="s">
        <v>8039</v>
      </c>
      <c r="C10944" t="str">
        <f t="shared" si="170"/>
        <v>ST MATHIEU DE RIOUXQC</v>
      </c>
      <c r="D10944" t="s">
        <v>10652</v>
      </c>
      <c r="E10944" t="s">
        <v>10863</v>
      </c>
    </row>
    <row r="10945" spans="1:5" x14ac:dyDescent="0.25">
      <c r="A10945" t="s">
        <v>9463</v>
      </c>
      <c r="B10945" t="s">
        <v>8039</v>
      </c>
      <c r="C10945" t="str">
        <f t="shared" si="170"/>
        <v>ST MAURICE DE DALQUIERQC</v>
      </c>
      <c r="D10945" t="s">
        <v>10652</v>
      </c>
      <c r="E10945" t="s">
        <v>10975</v>
      </c>
    </row>
    <row r="10946" spans="1:5" x14ac:dyDescent="0.25">
      <c r="A10946" t="s">
        <v>9464</v>
      </c>
      <c r="B10946" t="s">
        <v>8039</v>
      </c>
      <c r="C10946" t="str">
        <f t="shared" si="170"/>
        <v>ST MAURICE (LA TUQUE)QC</v>
      </c>
      <c r="D10946" t="s">
        <v>10652</v>
      </c>
      <c r="E10946" t="s">
        <v>8041</v>
      </c>
    </row>
    <row r="10947" spans="1:5" x14ac:dyDescent="0.25">
      <c r="A10947" t="s">
        <v>9465</v>
      </c>
      <c r="B10947" t="s">
        <v>8039</v>
      </c>
      <c r="C10947" t="str">
        <f t="shared" ref="C10947:C11010" si="171">CONCATENATE(A10947,B10947)</f>
        <v>ST MAURICE DE LECHOUERIEQC</v>
      </c>
      <c r="D10947" t="s">
        <v>10652</v>
      </c>
      <c r="E10947" t="s">
        <v>8041</v>
      </c>
    </row>
    <row r="10948" spans="1:5" x14ac:dyDescent="0.25">
      <c r="A10948" t="s">
        <v>9466</v>
      </c>
      <c r="B10948" t="s">
        <v>8039</v>
      </c>
      <c r="C10948" t="str">
        <f t="shared" si="171"/>
        <v>ST MAURICE (TERREBONNE)QC</v>
      </c>
      <c r="D10948" t="s">
        <v>10652</v>
      </c>
      <c r="E10948" t="s">
        <v>10975</v>
      </c>
    </row>
    <row r="10949" spans="1:5" x14ac:dyDescent="0.25">
      <c r="A10949" t="s">
        <v>9467</v>
      </c>
      <c r="B10949" t="s">
        <v>8039</v>
      </c>
      <c r="C10949" t="str">
        <f t="shared" si="171"/>
        <v>ST MAXIME (DORCHESTER)QC</v>
      </c>
      <c r="D10949" t="s">
        <v>10652</v>
      </c>
      <c r="E10949" t="s">
        <v>3535</v>
      </c>
    </row>
    <row r="10950" spans="1:5" x14ac:dyDescent="0.25">
      <c r="A10950" t="s">
        <v>9468</v>
      </c>
      <c r="B10950" t="s">
        <v>8039</v>
      </c>
      <c r="C10950" t="str">
        <f t="shared" si="171"/>
        <v>ST MEDARDQC</v>
      </c>
      <c r="D10950" t="s">
        <v>10652</v>
      </c>
      <c r="E10950" t="s">
        <v>10863</v>
      </c>
    </row>
    <row r="10951" spans="1:5" x14ac:dyDescent="0.25">
      <c r="A10951" t="s">
        <v>9469</v>
      </c>
      <c r="B10951" t="s">
        <v>8039</v>
      </c>
      <c r="C10951" t="str">
        <f t="shared" si="171"/>
        <v>ST METHODE DE FRONTENACQC</v>
      </c>
      <c r="D10951" t="s">
        <v>10652</v>
      </c>
      <c r="E10951" t="s">
        <v>3535</v>
      </c>
    </row>
    <row r="10952" spans="1:5" x14ac:dyDescent="0.25">
      <c r="A10952" t="s">
        <v>9470</v>
      </c>
      <c r="B10952" t="s">
        <v>8039</v>
      </c>
      <c r="C10952" t="str">
        <f t="shared" si="171"/>
        <v>TICOUAPEQC</v>
      </c>
      <c r="D10952" t="s">
        <v>10652</v>
      </c>
      <c r="E10952" t="s">
        <v>10863</v>
      </c>
    </row>
    <row r="10953" spans="1:5" x14ac:dyDescent="0.25">
      <c r="A10953" t="s">
        <v>9471</v>
      </c>
      <c r="B10953" t="s">
        <v>8039</v>
      </c>
      <c r="C10953" t="str">
        <f t="shared" si="171"/>
        <v>ST MICHEL DE BELLECHASSEQC</v>
      </c>
      <c r="D10953" t="s">
        <v>10652</v>
      </c>
      <c r="E10953" t="s">
        <v>3535</v>
      </c>
    </row>
    <row r="10954" spans="1:5" x14ac:dyDescent="0.25">
      <c r="A10954" t="s">
        <v>9472</v>
      </c>
      <c r="B10954" t="s">
        <v>8039</v>
      </c>
      <c r="C10954" t="str">
        <f t="shared" si="171"/>
        <v>ST MICHEL DE WENTWORTHQC</v>
      </c>
      <c r="D10954" t="s">
        <v>10652</v>
      </c>
      <c r="E10954" t="s">
        <v>10975</v>
      </c>
    </row>
    <row r="10955" spans="1:5" x14ac:dyDescent="0.25">
      <c r="A10955" t="s">
        <v>9473</v>
      </c>
      <c r="B10955" t="s">
        <v>8039</v>
      </c>
      <c r="C10955" t="str">
        <f t="shared" si="171"/>
        <v>ST MICHEL DES SAINTSQC</v>
      </c>
      <c r="D10955" t="s">
        <v>10652</v>
      </c>
      <c r="E10955" t="s">
        <v>10975</v>
      </c>
    </row>
    <row r="10956" spans="1:5" x14ac:dyDescent="0.25">
      <c r="A10956" t="s">
        <v>9474</v>
      </c>
      <c r="B10956" t="s">
        <v>8039</v>
      </c>
      <c r="C10956" t="str">
        <f t="shared" si="171"/>
        <v>ST MICHEL DU SQUATECQC</v>
      </c>
      <c r="D10956" t="s">
        <v>10652</v>
      </c>
      <c r="E10956" t="s">
        <v>10863</v>
      </c>
    </row>
    <row r="10957" spans="1:5" x14ac:dyDescent="0.25">
      <c r="A10957" t="s">
        <v>9475</v>
      </c>
      <c r="B10957" t="s">
        <v>8039</v>
      </c>
      <c r="C10957" t="str">
        <f t="shared" si="171"/>
        <v>ST MICHEL DE NAPIERVILLEQC</v>
      </c>
      <c r="D10957" t="s">
        <v>9385</v>
      </c>
      <c r="E10957" t="s">
        <v>5506</v>
      </c>
    </row>
    <row r="10958" spans="1:5" x14ac:dyDescent="0.25">
      <c r="A10958" t="s">
        <v>9476</v>
      </c>
      <c r="B10958" t="s">
        <v>8039</v>
      </c>
      <c r="C10958" t="str">
        <f t="shared" si="171"/>
        <v>ST MODESTEQC</v>
      </c>
      <c r="D10958" t="s">
        <v>10652</v>
      </c>
      <c r="E10958" t="s">
        <v>10863</v>
      </c>
    </row>
    <row r="10959" spans="1:5" x14ac:dyDescent="0.25">
      <c r="A10959" t="s">
        <v>9477</v>
      </c>
      <c r="B10959" t="s">
        <v>8039</v>
      </c>
      <c r="C10959" t="str">
        <f t="shared" si="171"/>
        <v>ST MOISEQC</v>
      </c>
      <c r="D10959" t="s">
        <v>10652</v>
      </c>
      <c r="E10959" t="s">
        <v>10863</v>
      </c>
    </row>
    <row r="10960" spans="1:5" x14ac:dyDescent="0.25">
      <c r="A10960" t="s">
        <v>9478</v>
      </c>
      <c r="B10960" t="s">
        <v>8039</v>
      </c>
      <c r="C10960" t="str">
        <f t="shared" si="171"/>
        <v>ST NARCISSEQC</v>
      </c>
      <c r="D10960" t="s">
        <v>10652</v>
      </c>
      <c r="E10960" t="s">
        <v>8041</v>
      </c>
    </row>
    <row r="10961" spans="1:5" x14ac:dyDescent="0.25">
      <c r="A10961" t="s">
        <v>9479</v>
      </c>
      <c r="B10961" t="s">
        <v>8039</v>
      </c>
      <c r="C10961" t="str">
        <f t="shared" si="171"/>
        <v>ST NARCISSE DE BEAURIVAGEQC</v>
      </c>
      <c r="D10961" t="s">
        <v>10652</v>
      </c>
      <c r="E10961" t="s">
        <v>3535</v>
      </c>
    </row>
    <row r="10962" spans="1:5" x14ac:dyDescent="0.25">
      <c r="A10962" t="s">
        <v>9480</v>
      </c>
      <c r="B10962" t="s">
        <v>8039</v>
      </c>
      <c r="C10962" t="str">
        <f t="shared" si="171"/>
        <v>ST NARCISSE DE RIMOUSKIQC</v>
      </c>
      <c r="D10962" t="s">
        <v>10652</v>
      </c>
      <c r="E10962" t="s">
        <v>10863</v>
      </c>
    </row>
    <row r="10963" spans="1:5" x14ac:dyDescent="0.25">
      <c r="A10963" t="s">
        <v>9481</v>
      </c>
      <c r="B10963" t="s">
        <v>8039</v>
      </c>
      <c r="C10963" t="str">
        <f t="shared" si="171"/>
        <v>ST NAZAIRE DE DORCHESTERQC</v>
      </c>
      <c r="D10963" t="s">
        <v>10652</v>
      </c>
      <c r="E10963" t="s">
        <v>3535</v>
      </c>
    </row>
    <row r="10964" spans="1:5" x14ac:dyDescent="0.25">
      <c r="A10964" t="s">
        <v>9482</v>
      </c>
      <c r="B10964" t="s">
        <v>8039</v>
      </c>
      <c r="C10964" t="str">
        <f t="shared" si="171"/>
        <v>ST NAZAIRE DE BERRYQC</v>
      </c>
      <c r="D10964" t="s">
        <v>10652</v>
      </c>
      <c r="E10964" t="s">
        <v>10975</v>
      </c>
    </row>
    <row r="10965" spans="1:5" x14ac:dyDescent="0.25">
      <c r="A10965" t="s">
        <v>9483</v>
      </c>
      <c r="B10965" t="s">
        <v>8039</v>
      </c>
      <c r="C10965" t="str">
        <f t="shared" si="171"/>
        <v>ST NAZAIRE DACTONQC</v>
      </c>
      <c r="D10965" t="s">
        <v>8046</v>
      </c>
      <c r="E10965" t="s">
        <v>8041</v>
      </c>
    </row>
    <row r="10966" spans="1:5" x14ac:dyDescent="0.25">
      <c r="A10966" t="s">
        <v>9484</v>
      </c>
      <c r="B10966" t="s">
        <v>8039</v>
      </c>
      <c r="C10966" t="str">
        <f t="shared" si="171"/>
        <v>ST NAZAIRE DE CHICOUTIMIQC</v>
      </c>
      <c r="D10966" t="s">
        <v>10652</v>
      </c>
      <c r="E10966" t="s">
        <v>10863</v>
      </c>
    </row>
    <row r="10967" spans="1:5" x14ac:dyDescent="0.25">
      <c r="A10967" t="s">
        <v>9485</v>
      </c>
      <c r="B10967" t="s">
        <v>8039</v>
      </c>
      <c r="C10967" t="str">
        <f t="shared" si="171"/>
        <v>ST NAZAIRE DE BUCKLANDQC</v>
      </c>
      <c r="D10967" t="s">
        <v>10652</v>
      </c>
      <c r="E10967" t="s">
        <v>3535</v>
      </c>
    </row>
    <row r="10968" spans="1:5" x14ac:dyDescent="0.25">
      <c r="A10968" t="s">
        <v>9486</v>
      </c>
      <c r="B10968" t="s">
        <v>8039</v>
      </c>
      <c r="C10968" t="str">
        <f t="shared" si="171"/>
        <v>ST NAZAIRE DU LAC ST JEANQC</v>
      </c>
      <c r="D10968" t="s">
        <v>10652</v>
      </c>
      <c r="E10968" t="s">
        <v>10863</v>
      </c>
    </row>
    <row r="10969" spans="1:5" x14ac:dyDescent="0.25">
      <c r="A10969" t="s">
        <v>9487</v>
      </c>
      <c r="B10969" t="s">
        <v>8039</v>
      </c>
      <c r="C10969" t="str">
        <f t="shared" si="171"/>
        <v>ST NEREEQC</v>
      </c>
      <c r="D10969" t="s">
        <v>10652</v>
      </c>
      <c r="E10969" t="s">
        <v>3535</v>
      </c>
    </row>
    <row r="10970" spans="1:5" x14ac:dyDescent="0.25">
      <c r="A10970" t="s">
        <v>9488</v>
      </c>
      <c r="B10970" t="s">
        <v>8039</v>
      </c>
      <c r="C10970" t="str">
        <f t="shared" si="171"/>
        <v>ST NICEPHOREQC</v>
      </c>
      <c r="D10970" t="s">
        <v>8046</v>
      </c>
      <c r="E10970" t="s">
        <v>8041</v>
      </c>
    </row>
    <row r="10971" spans="1:5" x14ac:dyDescent="0.25">
      <c r="A10971" t="s">
        <v>9489</v>
      </c>
      <c r="B10971" t="s">
        <v>8039</v>
      </c>
      <c r="C10971" t="str">
        <f t="shared" si="171"/>
        <v>ST NICOLASQC</v>
      </c>
      <c r="D10971" t="s">
        <v>9026</v>
      </c>
      <c r="E10971" t="s">
        <v>3535</v>
      </c>
    </row>
    <row r="10972" spans="1:5" x14ac:dyDescent="0.25">
      <c r="A10972" t="s">
        <v>9490</v>
      </c>
      <c r="B10972" t="s">
        <v>8039</v>
      </c>
      <c r="C10972" t="str">
        <f t="shared" si="171"/>
        <v>ST NOELQC</v>
      </c>
      <c r="D10972" t="s">
        <v>10652</v>
      </c>
      <c r="E10972" t="s">
        <v>10863</v>
      </c>
    </row>
    <row r="10973" spans="1:5" x14ac:dyDescent="0.25">
      <c r="A10973" t="s">
        <v>2088</v>
      </c>
      <c r="B10973" t="s">
        <v>8039</v>
      </c>
      <c r="C10973" t="str">
        <f t="shared" si="171"/>
        <v>ST NORBERTQC</v>
      </c>
      <c r="D10973" t="s">
        <v>10652</v>
      </c>
      <c r="E10973" t="s">
        <v>10975</v>
      </c>
    </row>
    <row r="10974" spans="1:5" x14ac:dyDescent="0.25">
      <c r="A10974" t="s">
        <v>9491</v>
      </c>
      <c r="B10974" t="s">
        <v>8039</v>
      </c>
      <c r="C10974" t="str">
        <f t="shared" si="171"/>
        <v>ST NORBERT D'ARTHABASKAQC</v>
      </c>
      <c r="D10974" t="s">
        <v>10652</v>
      </c>
      <c r="E10974" t="s">
        <v>8041</v>
      </c>
    </row>
    <row r="10975" spans="1:5" x14ac:dyDescent="0.25">
      <c r="A10975" t="s">
        <v>9492</v>
      </c>
      <c r="B10975" t="s">
        <v>8039</v>
      </c>
      <c r="C10975" t="str">
        <f t="shared" si="171"/>
        <v>ST NORBERT (ABITIBI)QC</v>
      </c>
      <c r="D10975" t="s">
        <v>10652</v>
      </c>
      <c r="E10975" t="s">
        <v>8041</v>
      </c>
    </row>
    <row r="10976" spans="1:5" x14ac:dyDescent="0.25">
      <c r="A10976" t="s">
        <v>9493</v>
      </c>
      <c r="B10976" t="s">
        <v>8039</v>
      </c>
      <c r="C10976" t="str">
        <f t="shared" si="171"/>
        <v>ST OCTAVE DE METISQC</v>
      </c>
      <c r="D10976" t="s">
        <v>10652</v>
      </c>
      <c r="E10976" t="s">
        <v>10863</v>
      </c>
    </row>
    <row r="10977" spans="1:5" x14ac:dyDescent="0.25">
      <c r="A10977" t="s">
        <v>9494</v>
      </c>
      <c r="B10977" t="s">
        <v>8039</v>
      </c>
      <c r="C10977" t="str">
        <f t="shared" si="171"/>
        <v>ST ODILONQC</v>
      </c>
      <c r="D10977" t="s">
        <v>10652</v>
      </c>
      <c r="E10977" t="s">
        <v>3535</v>
      </c>
    </row>
    <row r="10978" spans="1:5" x14ac:dyDescent="0.25">
      <c r="A10978" t="s">
        <v>9495</v>
      </c>
      <c r="B10978" t="s">
        <v>8039</v>
      </c>
      <c r="C10978" t="str">
        <f t="shared" si="171"/>
        <v>ST OMERQC</v>
      </c>
      <c r="D10978" t="s">
        <v>10652</v>
      </c>
      <c r="E10978" t="s">
        <v>10863</v>
      </c>
    </row>
    <row r="10979" spans="1:5" x14ac:dyDescent="0.25">
      <c r="A10979" t="s">
        <v>9496</v>
      </c>
      <c r="B10979" t="s">
        <v>8039</v>
      </c>
      <c r="C10979" t="str">
        <f t="shared" si="171"/>
        <v>ST OMER DE LISLETQC</v>
      </c>
      <c r="D10979" t="s">
        <v>10652</v>
      </c>
      <c r="E10979" t="s">
        <v>10863</v>
      </c>
    </row>
    <row r="10980" spans="1:5" x14ac:dyDescent="0.25">
      <c r="A10980" t="s">
        <v>9497</v>
      </c>
      <c r="B10980" t="s">
        <v>8039</v>
      </c>
      <c r="C10980" t="str">
        <f t="shared" si="171"/>
        <v>ST ONESIME DIXWORTHQC</v>
      </c>
      <c r="D10980" t="s">
        <v>10652</v>
      </c>
      <c r="E10980" t="s">
        <v>10863</v>
      </c>
    </row>
    <row r="10981" spans="1:5" x14ac:dyDescent="0.25">
      <c r="A10981" t="s">
        <v>9498</v>
      </c>
      <c r="B10981" t="s">
        <v>8039</v>
      </c>
      <c r="C10981" t="str">
        <f t="shared" si="171"/>
        <v>ST OURSQC</v>
      </c>
      <c r="D10981" t="s">
        <v>10652</v>
      </c>
      <c r="E10981" t="s">
        <v>10975</v>
      </c>
    </row>
    <row r="10982" spans="1:5" x14ac:dyDescent="0.25">
      <c r="A10982" t="s">
        <v>9499</v>
      </c>
      <c r="B10982" t="s">
        <v>8039</v>
      </c>
      <c r="C10982" t="str">
        <f t="shared" si="171"/>
        <v>ST PACOMEQC</v>
      </c>
      <c r="D10982" t="s">
        <v>10652</v>
      </c>
      <c r="E10982" t="s">
        <v>10863</v>
      </c>
    </row>
    <row r="10983" spans="1:5" x14ac:dyDescent="0.25">
      <c r="A10983" t="s">
        <v>9500</v>
      </c>
      <c r="B10983" t="s">
        <v>8039</v>
      </c>
      <c r="C10983" t="str">
        <f t="shared" si="171"/>
        <v>ST PAMPHILEQC</v>
      </c>
      <c r="D10983" t="s">
        <v>10652</v>
      </c>
      <c r="E10983" t="s">
        <v>10863</v>
      </c>
    </row>
    <row r="10984" spans="1:5" x14ac:dyDescent="0.25">
      <c r="A10984" t="s">
        <v>7268</v>
      </c>
      <c r="B10984" t="s">
        <v>8039</v>
      </c>
      <c r="C10984" t="str">
        <f t="shared" si="171"/>
        <v>ST PASCALQC</v>
      </c>
      <c r="D10984" t="s">
        <v>10652</v>
      </c>
      <c r="E10984" t="s">
        <v>10863</v>
      </c>
    </row>
    <row r="10985" spans="1:5" x14ac:dyDescent="0.25">
      <c r="A10985" t="s">
        <v>9501</v>
      </c>
      <c r="B10985" t="s">
        <v>8039</v>
      </c>
      <c r="C10985" t="str">
        <f t="shared" si="171"/>
        <v>ST PATRICE DE BEAURIVAGEQC</v>
      </c>
      <c r="D10985" t="s">
        <v>10652</v>
      </c>
      <c r="E10985" t="s">
        <v>3535</v>
      </c>
    </row>
    <row r="10986" spans="1:5" x14ac:dyDescent="0.25">
      <c r="A10986" t="s">
        <v>9502</v>
      </c>
      <c r="B10986" t="s">
        <v>8039</v>
      </c>
      <c r="C10986" t="str">
        <f t="shared" si="171"/>
        <v>ST PATRICE DE SHERRINGTONQC</v>
      </c>
      <c r="D10986" t="s">
        <v>10652</v>
      </c>
      <c r="E10986" t="s">
        <v>10975</v>
      </c>
    </row>
    <row r="10987" spans="1:5" x14ac:dyDescent="0.25">
      <c r="A10987" t="s">
        <v>9503</v>
      </c>
      <c r="B10987" t="s">
        <v>8039</v>
      </c>
      <c r="C10987" t="str">
        <f t="shared" si="171"/>
        <v>ST PATRICEQC</v>
      </c>
      <c r="D10987" t="s">
        <v>10652</v>
      </c>
      <c r="E10987" t="s">
        <v>10863</v>
      </c>
    </row>
    <row r="10988" spans="1:5" x14ac:dyDescent="0.25">
      <c r="A10988" t="s">
        <v>9504</v>
      </c>
      <c r="B10988" t="s">
        <v>8039</v>
      </c>
      <c r="C10988" t="str">
        <f t="shared" si="171"/>
        <v>ST PAUL (JOLIETTE)QC</v>
      </c>
      <c r="D10988" t="s">
        <v>10652</v>
      </c>
      <c r="E10988" t="s">
        <v>5506</v>
      </c>
    </row>
    <row r="10989" spans="1:5" x14ac:dyDescent="0.25">
      <c r="A10989" t="s">
        <v>9505</v>
      </c>
      <c r="B10989" t="s">
        <v>8039</v>
      </c>
      <c r="C10989" t="str">
        <f t="shared" si="171"/>
        <v>ST PAUL DABBOTSFORDQC</v>
      </c>
      <c r="D10989" t="s">
        <v>10652</v>
      </c>
      <c r="E10989" t="s">
        <v>8041</v>
      </c>
    </row>
    <row r="10990" spans="1:5" x14ac:dyDescent="0.25">
      <c r="A10990" t="s">
        <v>9506</v>
      </c>
      <c r="B10990" t="s">
        <v>8039</v>
      </c>
      <c r="C10990" t="str">
        <f t="shared" si="171"/>
        <v>ST PAUL DINDUSTRIEQC</v>
      </c>
      <c r="D10990" t="s">
        <v>8304</v>
      </c>
      <c r="E10990" t="s">
        <v>5506</v>
      </c>
    </row>
    <row r="10991" spans="1:5" x14ac:dyDescent="0.25">
      <c r="A10991" t="s">
        <v>9507</v>
      </c>
      <c r="B10991" t="s">
        <v>8039</v>
      </c>
      <c r="C10991" t="str">
        <f t="shared" si="171"/>
        <v>ST PAUL DE LA CROIXQC</v>
      </c>
      <c r="D10991" t="s">
        <v>10652</v>
      </c>
      <c r="E10991" t="s">
        <v>10863</v>
      </c>
    </row>
    <row r="10992" spans="1:5" x14ac:dyDescent="0.25">
      <c r="A10992" t="s">
        <v>9508</v>
      </c>
      <c r="B10992" t="s">
        <v>8039</v>
      </c>
      <c r="C10992" t="str">
        <f t="shared" si="171"/>
        <v>ST PAUL DE MONTMINYQC</v>
      </c>
      <c r="D10992" t="s">
        <v>10652</v>
      </c>
      <c r="E10992" t="s">
        <v>10863</v>
      </c>
    </row>
    <row r="10993" spans="1:5" x14ac:dyDescent="0.25">
      <c r="A10993" t="s">
        <v>9509</v>
      </c>
      <c r="B10993" t="s">
        <v>8039</v>
      </c>
      <c r="C10993" t="str">
        <f t="shared" si="171"/>
        <v>ST PAUL DU NORDQC</v>
      </c>
      <c r="D10993" t="s">
        <v>10652</v>
      </c>
      <c r="E10993" t="s">
        <v>10863</v>
      </c>
    </row>
    <row r="10994" spans="1:5" x14ac:dyDescent="0.25">
      <c r="A10994" t="s">
        <v>9510</v>
      </c>
      <c r="B10994" t="s">
        <v>8039</v>
      </c>
      <c r="C10994" t="str">
        <f t="shared" si="171"/>
        <v>ST PAUL DE LILE AUX NOIXQC</v>
      </c>
      <c r="D10994" t="s">
        <v>9385</v>
      </c>
      <c r="E10994" t="s">
        <v>5506</v>
      </c>
    </row>
    <row r="10995" spans="1:5" x14ac:dyDescent="0.25">
      <c r="A10995" t="s">
        <v>9511</v>
      </c>
      <c r="B10995" t="s">
        <v>8039</v>
      </c>
      <c r="C10995" t="str">
        <f t="shared" si="171"/>
        <v>ST PAUL (MONTREAL)QC</v>
      </c>
      <c r="D10995" t="s">
        <v>10652</v>
      </c>
      <c r="E10995" t="s">
        <v>10975</v>
      </c>
    </row>
    <row r="10996" spans="1:5" x14ac:dyDescent="0.25">
      <c r="A10996" t="s">
        <v>9512</v>
      </c>
      <c r="B10996" t="s">
        <v>8039</v>
      </c>
      <c r="C10996" t="str">
        <f t="shared" si="171"/>
        <v>ST PAULINQC</v>
      </c>
      <c r="D10996" t="s">
        <v>10652</v>
      </c>
      <c r="E10996" t="s">
        <v>8041</v>
      </c>
    </row>
    <row r="10997" spans="1:5" x14ac:dyDescent="0.25">
      <c r="A10997" t="s">
        <v>9513</v>
      </c>
      <c r="B10997" t="s">
        <v>8039</v>
      </c>
      <c r="C10997" t="str">
        <f t="shared" si="171"/>
        <v>ST PHILEMONQC</v>
      </c>
      <c r="D10997" t="s">
        <v>10652</v>
      </c>
      <c r="E10997" t="s">
        <v>3535</v>
      </c>
    </row>
    <row r="10998" spans="1:5" x14ac:dyDescent="0.25">
      <c r="A10998" t="s">
        <v>9514</v>
      </c>
      <c r="B10998" t="s">
        <v>8039</v>
      </c>
      <c r="C10998" t="str">
        <f t="shared" si="171"/>
        <v>ST PHILIBERTQC</v>
      </c>
      <c r="D10998" t="s">
        <v>4104</v>
      </c>
      <c r="E10998" t="s">
        <v>3535</v>
      </c>
    </row>
    <row r="10999" spans="1:5" x14ac:dyDescent="0.25">
      <c r="A10999" t="s">
        <v>7978</v>
      </c>
      <c r="B10999" t="s">
        <v>8039</v>
      </c>
      <c r="C10999" t="str">
        <f t="shared" si="171"/>
        <v>ST PHILIPPEQC</v>
      </c>
      <c r="D10999" t="s">
        <v>5568</v>
      </c>
      <c r="E10999" t="s">
        <v>11017</v>
      </c>
    </row>
    <row r="11000" spans="1:5" x14ac:dyDescent="0.25">
      <c r="A11000" t="s">
        <v>9515</v>
      </c>
      <c r="B11000" t="s">
        <v>8039</v>
      </c>
      <c r="C11000" t="str">
        <f t="shared" si="171"/>
        <v>ST PHILIPPE DARGENTEUILQC</v>
      </c>
      <c r="D11000" t="s">
        <v>5568</v>
      </c>
      <c r="E11000" t="s">
        <v>10785</v>
      </c>
    </row>
    <row r="11001" spans="1:5" x14ac:dyDescent="0.25">
      <c r="A11001" t="s">
        <v>9516</v>
      </c>
      <c r="B11001" t="s">
        <v>8039</v>
      </c>
      <c r="C11001" t="str">
        <f t="shared" si="171"/>
        <v>ST PHILIPPE DE NERIQC</v>
      </c>
      <c r="D11001" t="s">
        <v>10652</v>
      </c>
      <c r="E11001" t="s">
        <v>10863</v>
      </c>
    </row>
    <row r="11002" spans="1:5" x14ac:dyDescent="0.25">
      <c r="A11002" t="s">
        <v>9517</v>
      </c>
      <c r="B11002" t="s">
        <v>8039</v>
      </c>
      <c r="C11002" t="str">
        <f t="shared" si="171"/>
        <v>ST PHILIPPE DE LA PRAIRIEQC</v>
      </c>
      <c r="D11002" t="s">
        <v>5505</v>
      </c>
      <c r="E11002" t="s">
        <v>11017</v>
      </c>
    </row>
    <row r="11003" spans="1:5" x14ac:dyDescent="0.25">
      <c r="A11003" t="s">
        <v>9518</v>
      </c>
      <c r="B11003" t="s">
        <v>8039</v>
      </c>
      <c r="C11003" t="str">
        <f t="shared" si="171"/>
        <v>ST PIEQC</v>
      </c>
      <c r="D11003" t="s">
        <v>8141</v>
      </c>
      <c r="E11003" t="s">
        <v>11017</v>
      </c>
    </row>
    <row r="11004" spans="1:5" x14ac:dyDescent="0.25">
      <c r="A11004" t="s">
        <v>9519</v>
      </c>
      <c r="B11004" t="s">
        <v>8039</v>
      </c>
      <c r="C11004" t="str">
        <f t="shared" si="171"/>
        <v>ST PIE DE GUIREQC</v>
      </c>
      <c r="D11004" t="s">
        <v>10652</v>
      </c>
      <c r="E11004" t="s">
        <v>8041</v>
      </c>
    </row>
    <row r="11005" spans="1:5" x14ac:dyDescent="0.25">
      <c r="A11005" t="s">
        <v>9520</v>
      </c>
      <c r="B11005" t="s">
        <v>8039</v>
      </c>
      <c r="C11005" t="str">
        <f t="shared" si="171"/>
        <v>ST PIERRE (MONTREAL)QC</v>
      </c>
      <c r="D11005" t="s">
        <v>5505</v>
      </c>
      <c r="E11005" t="s">
        <v>5506</v>
      </c>
    </row>
    <row r="11006" spans="1:5" x14ac:dyDescent="0.25">
      <c r="A11006" t="s">
        <v>9521</v>
      </c>
      <c r="B11006" t="s">
        <v>8039</v>
      </c>
      <c r="C11006" t="str">
        <f t="shared" si="171"/>
        <v>ST PIERRE BAPTISTEQC</v>
      </c>
      <c r="D11006" t="s">
        <v>10652</v>
      </c>
      <c r="E11006" t="s">
        <v>8041</v>
      </c>
    </row>
    <row r="11007" spans="1:5" x14ac:dyDescent="0.25">
      <c r="A11007" t="s">
        <v>9522</v>
      </c>
      <c r="B11007" t="s">
        <v>8039</v>
      </c>
      <c r="C11007" t="str">
        <f t="shared" si="171"/>
        <v>ST PIERRE DE BROUGHTONQC</v>
      </c>
      <c r="D11007" t="s">
        <v>10652</v>
      </c>
      <c r="E11007" t="s">
        <v>3535</v>
      </c>
    </row>
    <row r="11008" spans="1:5" x14ac:dyDescent="0.25">
      <c r="A11008" t="s">
        <v>9523</v>
      </c>
      <c r="B11008" t="s">
        <v>8039</v>
      </c>
      <c r="C11008" t="str">
        <f t="shared" si="171"/>
        <v>ST PIERRE DE LA RIVIERE DU SUDQC</v>
      </c>
      <c r="D11008" t="s">
        <v>8124</v>
      </c>
      <c r="E11008" t="s">
        <v>3535</v>
      </c>
    </row>
    <row r="11009" spans="1:5" x14ac:dyDescent="0.25">
      <c r="A11009" t="s">
        <v>9524</v>
      </c>
      <c r="B11009" t="s">
        <v>8039</v>
      </c>
      <c r="C11009" t="str">
        <f t="shared" si="171"/>
        <v>ST PIERRE DE SORELQC</v>
      </c>
      <c r="D11009" t="s">
        <v>10652</v>
      </c>
      <c r="E11009" t="s">
        <v>8041</v>
      </c>
    </row>
    <row r="11010" spans="1:5" x14ac:dyDescent="0.25">
      <c r="A11010" t="s">
        <v>9525</v>
      </c>
      <c r="B11010" t="s">
        <v>8039</v>
      </c>
      <c r="C11010" t="str">
        <f t="shared" si="171"/>
        <v>ST PIERRE DE WAKEFIELDQC</v>
      </c>
      <c r="D11010" t="s">
        <v>5654</v>
      </c>
      <c r="E11010" t="s">
        <v>10785</v>
      </c>
    </row>
    <row r="11011" spans="1:5" x14ac:dyDescent="0.25">
      <c r="A11011" t="s">
        <v>10718</v>
      </c>
      <c r="B11011" t="s">
        <v>8039</v>
      </c>
      <c r="C11011" t="str">
        <f t="shared" ref="C11011:C11074" si="172">CONCATENATE(A11011,B11011)</f>
        <v>ST PIERRE DE ILE DORLEANSQC</v>
      </c>
      <c r="D11011" t="s">
        <v>10652</v>
      </c>
      <c r="E11011" t="s">
        <v>10863</v>
      </c>
    </row>
    <row r="11012" spans="1:5" x14ac:dyDescent="0.25">
      <c r="A11012" t="s">
        <v>9526</v>
      </c>
      <c r="B11012" t="s">
        <v>8039</v>
      </c>
      <c r="C11012" t="str">
        <f t="shared" si="172"/>
        <v>ST PIERRE (JOLIETTE)QC</v>
      </c>
      <c r="D11012" t="s">
        <v>10652</v>
      </c>
      <c r="E11012" t="s">
        <v>10975</v>
      </c>
    </row>
    <row r="11013" spans="1:5" x14ac:dyDescent="0.25">
      <c r="A11013" t="s">
        <v>9527</v>
      </c>
      <c r="B11013" t="s">
        <v>8039</v>
      </c>
      <c r="C11013" t="str">
        <f t="shared" si="172"/>
        <v>ST PIERRE LES BECQUETSQC</v>
      </c>
      <c r="D11013" t="s">
        <v>10652</v>
      </c>
      <c r="E11013" t="s">
        <v>8041</v>
      </c>
    </row>
    <row r="11014" spans="1:5" x14ac:dyDescent="0.25">
      <c r="A11014" t="s">
        <v>9528</v>
      </c>
      <c r="B11014" t="s">
        <v>8039</v>
      </c>
      <c r="C11014" t="str">
        <f t="shared" si="172"/>
        <v>ST PIERRE DE MONTMAGNYQC</v>
      </c>
      <c r="D11014" t="s">
        <v>8124</v>
      </c>
      <c r="E11014" t="s">
        <v>3535</v>
      </c>
    </row>
    <row r="11015" spans="1:5" x14ac:dyDescent="0.25">
      <c r="A11015" t="s">
        <v>9529</v>
      </c>
      <c r="B11015" t="s">
        <v>8039</v>
      </c>
      <c r="C11015" t="str">
        <f t="shared" si="172"/>
        <v>ST PIERRE DE LAMYQC</v>
      </c>
      <c r="D11015" t="s">
        <v>10652</v>
      </c>
      <c r="E11015" t="s">
        <v>10863</v>
      </c>
    </row>
    <row r="11016" spans="1:5" x14ac:dyDescent="0.25">
      <c r="A11016" t="s">
        <v>9530</v>
      </c>
      <c r="B11016" t="s">
        <v>8039</v>
      </c>
      <c r="C11016" t="str">
        <f t="shared" si="172"/>
        <v>ST PLACIDE DE CHARLEVOIXQC</v>
      </c>
      <c r="D11016" t="s">
        <v>10652</v>
      </c>
      <c r="E11016" t="s">
        <v>10863</v>
      </c>
    </row>
    <row r="11017" spans="1:5" x14ac:dyDescent="0.25">
      <c r="A11017" t="s">
        <v>9531</v>
      </c>
      <c r="B11017" t="s">
        <v>8039</v>
      </c>
      <c r="C11017" t="str">
        <f t="shared" si="172"/>
        <v>ST PLACIDEQC</v>
      </c>
      <c r="D11017" t="s">
        <v>10652</v>
      </c>
      <c r="E11017" t="s">
        <v>10975</v>
      </c>
    </row>
    <row r="11018" spans="1:5" x14ac:dyDescent="0.25">
      <c r="A11018" t="s">
        <v>9532</v>
      </c>
      <c r="B11018" t="s">
        <v>8039</v>
      </c>
      <c r="C11018" t="str">
        <f t="shared" si="172"/>
        <v>ST POLYCARPEQC</v>
      </c>
      <c r="D11018" t="s">
        <v>10652</v>
      </c>
      <c r="E11018" t="s">
        <v>10975</v>
      </c>
    </row>
    <row r="11019" spans="1:5" x14ac:dyDescent="0.25">
      <c r="A11019" t="s">
        <v>9533</v>
      </c>
      <c r="B11019" t="s">
        <v>8039</v>
      </c>
      <c r="C11019" t="str">
        <f t="shared" si="172"/>
        <v>ST PRIMEQC</v>
      </c>
      <c r="D11019" t="s">
        <v>10652</v>
      </c>
      <c r="E11019" t="s">
        <v>10863</v>
      </c>
    </row>
    <row r="11020" spans="1:5" x14ac:dyDescent="0.25">
      <c r="A11020" t="s">
        <v>9534</v>
      </c>
      <c r="B11020" t="s">
        <v>8039</v>
      </c>
      <c r="C11020" t="str">
        <f t="shared" si="172"/>
        <v>ST PROSPERQC</v>
      </c>
      <c r="D11020" t="s">
        <v>10652</v>
      </c>
      <c r="E11020" t="s">
        <v>8041</v>
      </c>
    </row>
    <row r="11021" spans="1:5" x14ac:dyDescent="0.25">
      <c r="A11021" t="s">
        <v>9535</v>
      </c>
      <c r="B11021" t="s">
        <v>8039</v>
      </c>
      <c r="C11021" t="str">
        <f t="shared" si="172"/>
        <v>ST PROSPER DE DORCHESTERQC</v>
      </c>
      <c r="D11021" t="s">
        <v>10652</v>
      </c>
      <c r="E11021" t="s">
        <v>3535</v>
      </c>
    </row>
    <row r="11022" spans="1:5" x14ac:dyDescent="0.25">
      <c r="A11022" t="s">
        <v>7980</v>
      </c>
      <c r="B11022" t="s">
        <v>8039</v>
      </c>
      <c r="C11022" t="str">
        <f t="shared" si="172"/>
        <v>ST RAPHAELQC</v>
      </c>
      <c r="D11022" t="s">
        <v>10652</v>
      </c>
      <c r="E11022" t="s">
        <v>3535</v>
      </c>
    </row>
    <row r="11023" spans="1:5" x14ac:dyDescent="0.25">
      <c r="A11023" t="s">
        <v>9536</v>
      </c>
      <c r="B11023" t="s">
        <v>8039</v>
      </c>
      <c r="C11023" t="str">
        <f t="shared" si="172"/>
        <v>ST RAYMONDQC</v>
      </c>
      <c r="D11023" t="s">
        <v>9026</v>
      </c>
      <c r="E11023" t="s">
        <v>3535</v>
      </c>
    </row>
    <row r="11024" spans="1:5" x14ac:dyDescent="0.25">
      <c r="A11024" t="s">
        <v>9537</v>
      </c>
      <c r="B11024" t="s">
        <v>8039</v>
      </c>
      <c r="C11024" t="str">
        <f t="shared" si="172"/>
        <v>ST REDEMPTEUR DE LEVISQC</v>
      </c>
      <c r="D11024" t="s">
        <v>9026</v>
      </c>
      <c r="E11024" t="s">
        <v>3535</v>
      </c>
    </row>
    <row r="11025" spans="1:5" x14ac:dyDescent="0.25">
      <c r="A11025" t="s">
        <v>9538</v>
      </c>
      <c r="B11025" t="s">
        <v>8039</v>
      </c>
      <c r="C11025" t="str">
        <f t="shared" si="172"/>
        <v>TRES ST REDEMPTEURQC</v>
      </c>
      <c r="D11025" t="s">
        <v>10652</v>
      </c>
      <c r="E11025" t="s">
        <v>5506</v>
      </c>
    </row>
    <row r="11026" spans="1:5" x14ac:dyDescent="0.25">
      <c r="A11026" t="s">
        <v>9539</v>
      </c>
      <c r="B11026" t="s">
        <v>8039</v>
      </c>
      <c r="C11026" t="str">
        <f t="shared" si="172"/>
        <v>ST REGISQC</v>
      </c>
      <c r="D11026" t="s">
        <v>10652</v>
      </c>
      <c r="E11026" t="s">
        <v>10975</v>
      </c>
    </row>
    <row r="11027" spans="1:5" x14ac:dyDescent="0.25">
      <c r="A11027" t="s">
        <v>9540</v>
      </c>
      <c r="B11027" t="s">
        <v>8039</v>
      </c>
      <c r="C11027" t="str">
        <f t="shared" si="172"/>
        <v>ST REMI (NAPIERVILLE)QC</v>
      </c>
      <c r="D11027" t="s">
        <v>9385</v>
      </c>
      <c r="E11027" t="s">
        <v>11017</v>
      </c>
    </row>
    <row r="11028" spans="1:5" x14ac:dyDescent="0.25">
      <c r="A11028" t="s">
        <v>9541</v>
      </c>
      <c r="B11028" t="s">
        <v>8039</v>
      </c>
      <c r="C11028" t="str">
        <f t="shared" si="172"/>
        <v>ST REMI DE TINGWICKQC</v>
      </c>
      <c r="D11028" t="s">
        <v>10652</v>
      </c>
      <c r="E11028" t="s">
        <v>8041</v>
      </c>
    </row>
    <row r="11029" spans="1:5" x14ac:dyDescent="0.25">
      <c r="A11029" t="s">
        <v>9542</v>
      </c>
      <c r="B11029" t="s">
        <v>8039</v>
      </c>
      <c r="C11029" t="str">
        <f t="shared" si="172"/>
        <v>ST RENEQC</v>
      </c>
      <c r="D11029" t="s">
        <v>10652</v>
      </c>
      <c r="E11029" t="s">
        <v>3535</v>
      </c>
    </row>
    <row r="11030" spans="1:5" x14ac:dyDescent="0.25">
      <c r="A11030" t="s">
        <v>9543</v>
      </c>
      <c r="B11030" t="s">
        <v>8039</v>
      </c>
      <c r="C11030" t="str">
        <f t="shared" si="172"/>
        <v>ST RENE DE MATANEQC</v>
      </c>
      <c r="D11030" t="s">
        <v>10652</v>
      </c>
      <c r="E11030" t="s">
        <v>10863</v>
      </c>
    </row>
    <row r="11031" spans="1:5" x14ac:dyDescent="0.25">
      <c r="A11031" t="s">
        <v>9544</v>
      </c>
      <c r="B11031" t="s">
        <v>8039</v>
      </c>
      <c r="C11031" t="str">
        <f t="shared" si="172"/>
        <v>ST ROBERT BELLARMINQC</v>
      </c>
      <c r="D11031" t="s">
        <v>10652</v>
      </c>
      <c r="E11031" t="s">
        <v>3535</v>
      </c>
    </row>
    <row r="11032" spans="1:5" x14ac:dyDescent="0.25">
      <c r="A11032" t="s">
        <v>9545</v>
      </c>
      <c r="B11032" t="s">
        <v>8039</v>
      </c>
      <c r="C11032" t="str">
        <f t="shared" si="172"/>
        <v>ST ROBERTQC</v>
      </c>
      <c r="D11032" t="s">
        <v>10652</v>
      </c>
      <c r="E11032" t="s">
        <v>10975</v>
      </c>
    </row>
    <row r="11033" spans="1:5" x14ac:dyDescent="0.25">
      <c r="A11033" t="s">
        <v>9546</v>
      </c>
      <c r="B11033" t="s">
        <v>8039</v>
      </c>
      <c r="C11033" t="str">
        <f t="shared" si="172"/>
        <v>ST ROCH DE LACHIGANQC</v>
      </c>
      <c r="D11033" t="s">
        <v>10652</v>
      </c>
      <c r="E11033" t="s">
        <v>5506</v>
      </c>
    </row>
    <row r="11034" spans="1:5" x14ac:dyDescent="0.25">
      <c r="A11034" t="s">
        <v>9547</v>
      </c>
      <c r="B11034" t="s">
        <v>8039</v>
      </c>
      <c r="C11034" t="str">
        <f t="shared" si="172"/>
        <v>ST ROCH DE MEKINACQC</v>
      </c>
      <c r="D11034" t="s">
        <v>10652</v>
      </c>
      <c r="E11034" t="s">
        <v>8041</v>
      </c>
    </row>
    <row r="11035" spans="1:5" x14ac:dyDescent="0.25">
      <c r="A11035" t="s">
        <v>9548</v>
      </c>
      <c r="B11035" t="s">
        <v>8039</v>
      </c>
      <c r="C11035" t="str">
        <f t="shared" si="172"/>
        <v>ST ROCH DE RICHELIEUQC</v>
      </c>
      <c r="D11035" t="s">
        <v>10652</v>
      </c>
      <c r="E11035" t="s">
        <v>10975</v>
      </c>
    </row>
    <row r="11036" spans="1:5" x14ac:dyDescent="0.25">
      <c r="A11036" t="s">
        <v>9549</v>
      </c>
      <c r="B11036" t="s">
        <v>8039</v>
      </c>
      <c r="C11036" t="str">
        <f t="shared" si="172"/>
        <v>ST ROCH DES AULNAIESQC</v>
      </c>
      <c r="D11036" t="s">
        <v>10652</v>
      </c>
      <c r="E11036" t="s">
        <v>10863</v>
      </c>
    </row>
    <row r="11037" spans="1:5" x14ac:dyDescent="0.25">
      <c r="A11037" t="s">
        <v>9550</v>
      </c>
      <c r="B11037" t="s">
        <v>8039</v>
      </c>
      <c r="C11037" t="str">
        <f t="shared" si="172"/>
        <v>ST ROCH (BELLECOMBE)QC</v>
      </c>
      <c r="D11037" t="s">
        <v>10652</v>
      </c>
      <c r="E11037" t="s">
        <v>10975</v>
      </c>
    </row>
    <row r="11038" spans="1:5" x14ac:dyDescent="0.25">
      <c r="A11038" t="s">
        <v>9551</v>
      </c>
      <c r="B11038" t="s">
        <v>8039</v>
      </c>
      <c r="C11038" t="str">
        <f t="shared" si="172"/>
        <v>ST ROMAINQC</v>
      </c>
      <c r="D11038" t="s">
        <v>10652</v>
      </c>
      <c r="E11038" t="s">
        <v>3535</v>
      </c>
    </row>
    <row r="11039" spans="1:5" x14ac:dyDescent="0.25">
      <c r="A11039" t="s">
        <v>9552</v>
      </c>
      <c r="B11039" t="s">
        <v>8039</v>
      </c>
      <c r="C11039" t="str">
        <f t="shared" si="172"/>
        <v>ST ROMUALDQC</v>
      </c>
      <c r="D11039" t="s">
        <v>9026</v>
      </c>
      <c r="E11039" t="s">
        <v>3535</v>
      </c>
    </row>
    <row r="11040" spans="1:5" x14ac:dyDescent="0.25">
      <c r="A11040" t="s">
        <v>9553</v>
      </c>
      <c r="B11040" t="s">
        <v>8039</v>
      </c>
      <c r="C11040" t="str">
        <f t="shared" si="172"/>
        <v>ST ROSAIREQC</v>
      </c>
      <c r="D11040" t="s">
        <v>8056</v>
      </c>
      <c r="E11040" t="s">
        <v>8041</v>
      </c>
    </row>
    <row r="11041" spans="1:5" x14ac:dyDescent="0.25">
      <c r="A11041" t="s">
        <v>9554</v>
      </c>
      <c r="B11041" t="s">
        <v>8039</v>
      </c>
      <c r="C11041" t="str">
        <f t="shared" si="172"/>
        <v>ST SAMUEL DE HORTONQC</v>
      </c>
      <c r="D11041" t="s">
        <v>10652</v>
      </c>
      <c r="E11041" t="s">
        <v>8041</v>
      </c>
    </row>
    <row r="11042" spans="1:5" x14ac:dyDescent="0.25">
      <c r="A11042" t="s">
        <v>9555</v>
      </c>
      <c r="B11042" t="s">
        <v>8039</v>
      </c>
      <c r="C11042" t="str">
        <f t="shared" si="172"/>
        <v>ST SAUVEUR DES MONTSQC</v>
      </c>
      <c r="D11042" t="s">
        <v>11110</v>
      </c>
      <c r="E11042" t="s">
        <v>5506</v>
      </c>
    </row>
    <row r="11043" spans="1:5" x14ac:dyDescent="0.25">
      <c r="A11043" t="s">
        <v>9556</v>
      </c>
      <c r="B11043" t="s">
        <v>8039</v>
      </c>
      <c r="C11043" t="str">
        <f t="shared" si="172"/>
        <v>ST SEBASTIEN DE FRONTENACQC</v>
      </c>
      <c r="D11043" t="s">
        <v>10652</v>
      </c>
      <c r="E11043" t="s">
        <v>10863</v>
      </c>
    </row>
    <row r="11044" spans="1:5" x14ac:dyDescent="0.25">
      <c r="A11044" t="s">
        <v>9557</v>
      </c>
      <c r="B11044" t="s">
        <v>8039</v>
      </c>
      <c r="C11044" t="str">
        <f t="shared" si="172"/>
        <v>ST SEBASTIENQC</v>
      </c>
      <c r="D11044" t="s">
        <v>10652</v>
      </c>
      <c r="E11044" t="s">
        <v>10975</v>
      </c>
    </row>
    <row r="11045" spans="1:5" x14ac:dyDescent="0.25">
      <c r="A11045" t="s">
        <v>9558</v>
      </c>
      <c r="B11045" t="s">
        <v>8039</v>
      </c>
      <c r="C11045" t="str">
        <f t="shared" si="172"/>
        <v>ST SEVEREQC</v>
      </c>
      <c r="D11045" t="s">
        <v>10652</v>
      </c>
      <c r="E11045" t="s">
        <v>8041</v>
      </c>
    </row>
    <row r="11046" spans="1:5" x14ac:dyDescent="0.25">
      <c r="A11046" t="s">
        <v>9559</v>
      </c>
      <c r="B11046" t="s">
        <v>8039</v>
      </c>
      <c r="C11046" t="str">
        <f t="shared" si="172"/>
        <v>ST SEVERIN DE BEAUCEQC</v>
      </c>
      <c r="D11046" t="s">
        <v>10652</v>
      </c>
      <c r="E11046" t="s">
        <v>3535</v>
      </c>
    </row>
    <row r="11047" spans="1:5" x14ac:dyDescent="0.25">
      <c r="A11047" t="s">
        <v>9560</v>
      </c>
      <c r="B11047" t="s">
        <v>8039</v>
      </c>
      <c r="C11047" t="str">
        <f t="shared" si="172"/>
        <v>ST SEVERINQC</v>
      </c>
      <c r="D11047" t="s">
        <v>10652</v>
      </c>
      <c r="E11047" t="s">
        <v>8041</v>
      </c>
    </row>
    <row r="11048" spans="1:5" x14ac:dyDescent="0.25">
      <c r="A11048" t="s">
        <v>9561</v>
      </c>
      <c r="B11048" t="s">
        <v>8039</v>
      </c>
      <c r="C11048" t="str">
        <f t="shared" si="172"/>
        <v>ST SIMEONQC</v>
      </c>
      <c r="D11048" t="s">
        <v>10652</v>
      </c>
      <c r="E11048" t="s">
        <v>10863</v>
      </c>
    </row>
    <row r="11049" spans="1:5" x14ac:dyDescent="0.25">
      <c r="A11049" t="s">
        <v>9562</v>
      </c>
      <c r="B11049" t="s">
        <v>8039</v>
      </c>
      <c r="C11049" t="str">
        <f t="shared" si="172"/>
        <v>ST SIMEON DE BONAVENTUREQC</v>
      </c>
      <c r="D11049" t="s">
        <v>10652</v>
      </c>
      <c r="E11049" t="s">
        <v>10863</v>
      </c>
    </row>
    <row r="11050" spans="1:5" x14ac:dyDescent="0.25">
      <c r="A11050" t="s">
        <v>9563</v>
      </c>
      <c r="B11050" t="s">
        <v>8039</v>
      </c>
      <c r="C11050" t="str">
        <f t="shared" si="172"/>
        <v>ST SIMON DE BAGOTQC</v>
      </c>
      <c r="D11050" t="s">
        <v>8141</v>
      </c>
      <c r="E11050" t="s">
        <v>11017</v>
      </c>
    </row>
    <row r="11051" spans="1:5" x14ac:dyDescent="0.25">
      <c r="A11051" t="s">
        <v>9564</v>
      </c>
      <c r="B11051" t="s">
        <v>8039</v>
      </c>
      <c r="C11051" t="str">
        <f t="shared" si="172"/>
        <v>ST SIMON LES MINESQC</v>
      </c>
      <c r="D11051" t="s">
        <v>4104</v>
      </c>
      <c r="E11051" t="s">
        <v>3535</v>
      </c>
    </row>
    <row r="11052" spans="1:5" x14ac:dyDescent="0.25">
      <c r="A11052" t="s">
        <v>9565</v>
      </c>
      <c r="B11052" t="s">
        <v>8039</v>
      </c>
      <c r="C11052" t="str">
        <f t="shared" si="172"/>
        <v>ST SIMON DE RIMOUSKIQC</v>
      </c>
      <c r="D11052" t="s">
        <v>10652</v>
      </c>
      <c r="E11052" t="s">
        <v>10863</v>
      </c>
    </row>
    <row r="11053" spans="1:5" x14ac:dyDescent="0.25">
      <c r="A11053" t="s">
        <v>9566</v>
      </c>
      <c r="B11053" t="s">
        <v>8039</v>
      </c>
      <c r="C11053" t="str">
        <f t="shared" si="172"/>
        <v>ST SIXTEQC</v>
      </c>
      <c r="D11053" t="s">
        <v>10652</v>
      </c>
      <c r="E11053" t="s">
        <v>10975</v>
      </c>
    </row>
    <row r="11054" spans="1:5" x14ac:dyDescent="0.25">
      <c r="A11054" t="s">
        <v>9568</v>
      </c>
      <c r="B11054" t="s">
        <v>8039</v>
      </c>
      <c r="C11054" t="str">
        <f t="shared" si="172"/>
        <v>ST STANISLAS DE CHAMPLAINQC</v>
      </c>
      <c r="D11054" t="s">
        <v>10652</v>
      </c>
      <c r="E11054" t="s">
        <v>8041</v>
      </c>
    </row>
    <row r="11055" spans="1:5" x14ac:dyDescent="0.25">
      <c r="A11055" t="s">
        <v>9567</v>
      </c>
      <c r="B11055" t="s">
        <v>8039</v>
      </c>
      <c r="C11055" t="str">
        <f t="shared" si="172"/>
        <v>ST STANISLAS DE KOSTKAQC</v>
      </c>
      <c r="D11055" t="s">
        <v>10652</v>
      </c>
      <c r="E11055" t="s">
        <v>10975</v>
      </c>
    </row>
    <row r="11056" spans="1:5" x14ac:dyDescent="0.25">
      <c r="A11056" t="s">
        <v>9569</v>
      </c>
      <c r="B11056" t="s">
        <v>8039</v>
      </c>
      <c r="C11056" t="str">
        <f t="shared" si="172"/>
        <v>ST STANISLASQC</v>
      </c>
      <c r="D11056" t="s">
        <v>10652</v>
      </c>
      <c r="E11056" t="s">
        <v>10863</v>
      </c>
    </row>
    <row r="11057" spans="1:5" x14ac:dyDescent="0.25">
      <c r="A11057" t="s">
        <v>9570</v>
      </c>
      <c r="B11057" t="s">
        <v>8039</v>
      </c>
      <c r="C11057" t="str">
        <f t="shared" si="172"/>
        <v>ST SULPICEQC</v>
      </c>
      <c r="D11057" t="s">
        <v>8304</v>
      </c>
      <c r="E11057" t="s">
        <v>5506</v>
      </c>
    </row>
    <row r="11058" spans="1:5" x14ac:dyDescent="0.25">
      <c r="A11058" t="s">
        <v>9571</v>
      </c>
      <c r="B11058" t="s">
        <v>8039</v>
      </c>
      <c r="C11058" t="str">
        <f t="shared" si="172"/>
        <v>ST SYLVEREQC</v>
      </c>
      <c r="D11058" t="s">
        <v>10652</v>
      </c>
      <c r="E11058" t="s">
        <v>8041</v>
      </c>
    </row>
    <row r="11059" spans="1:5" x14ac:dyDescent="0.25">
      <c r="A11059" t="s">
        <v>9572</v>
      </c>
      <c r="B11059" t="s">
        <v>8039</v>
      </c>
      <c r="C11059" t="str">
        <f t="shared" si="172"/>
        <v>ST SYLVESTREQC</v>
      </c>
      <c r="D11059" t="s">
        <v>10652</v>
      </c>
      <c r="E11059" t="s">
        <v>3535</v>
      </c>
    </row>
    <row r="11060" spans="1:5" x14ac:dyDescent="0.25">
      <c r="A11060" t="s">
        <v>9573</v>
      </c>
      <c r="B11060" t="s">
        <v>8039</v>
      </c>
      <c r="C11060" t="str">
        <f t="shared" si="172"/>
        <v>ST TELESPHOREQC</v>
      </c>
      <c r="D11060" t="s">
        <v>10652</v>
      </c>
      <c r="E11060" t="s">
        <v>10975</v>
      </c>
    </row>
    <row r="11061" spans="1:5" x14ac:dyDescent="0.25">
      <c r="A11061" t="s">
        <v>9574</v>
      </c>
      <c r="B11061" t="s">
        <v>8039</v>
      </c>
      <c r="C11061" t="str">
        <f t="shared" si="172"/>
        <v>ST THARCISIUSQC</v>
      </c>
      <c r="D11061" t="s">
        <v>10652</v>
      </c>
      <c r="E11061" t="s">
        <v>10863</v>
      </c>
    </row>
    <row r="11062" spans="1:5" x14ac:dyDescent="0.25">
      <c r="A11062" t="s">
        <v>9575</v>
      </c>
      <c r="B11062" t="s">
        <v>8039</v>
      </c>
      <c r="C11062" t="str">
        <f t="shared" si="172"/>
        <v>ST THEODOREQC</v>
      </c>
      <c r="D11062" t="s">
        <v>8046</v>
      </c>
      <c r="E11062" t="s">
        <v>8041</v>
      </c>
    </row>
    <row r="11063" spans="1:5" x14ac:dyDescent="0.25">
      <c r="A11063" t="s">
        <v>9576</v>
      </c>
      <c r="B11063" t="s">
        <v>8039</v>
      </c>
      <c r="C11063" t="str">
        <f t="shared" si="172"/>
        <v>ST THEOPHILEQC</v>
      </c>
      <c r="D11063" t="s">
        <v>10652</v>
      </c>
      <c r="E11063" t="s">
        <v>10863</v>
      </c>
    </row>
    <row r="11064" spans="1:5" x14ac:dyDescent="0.25">
      <c r="A11064" t="s">
        <v>3208</v>
      </c>
      <c r="B11064" t="s">
        <v>8039</v>
      </c>
      <c r="C11064" t="str">
        <f t="shared" si="172"/>
        <v>ST THOMASQC</v>
      </c>
      <c r="D11064" t="s">
        <v>8304</v>
      </c>
      <c r="E11064" t="s">
        <v>5506</v>
      </c>
    </row>
    <row r="11065" spans="1:5" x14ac:dyDescent="0.25">
      <c r="A11065" t="s">
        <v>9577</v>
      </c>
      <c r="B11065" t="s">
        <v>8039</v>
      </c>
      <c r="C11065" t="str">
        <f t="shared" si="172"/>
        <v>ST THOMAS DAQUINQC</v>
      </c>
      <c r="D11065" t="s">
        <v>8141</v>
      </c>
      <c r="E11065" t="s">
        <v>11017</v>
      </c>
    </row>
    <row r="11066" spans="1:5" x14ac:dyDescent="0.25">
      <c r="A11066" t="s">
        <v>9578</v>
      </c>
      <c r="B11066" t="s">
        <v>8039</v>
      </c>
      <c r="C11066" t="str">
        <f t="shared" si="172"/>
        <v>ST THOMAS DE CAXTONQC</v>
      </c>
      <c r="D11066" t="s">
        <v>10652</v>
      </c>
      <c r="E11066" t="s">
        <v>8041</v>
      </c>
    </row>
    <row r="11067" spans="1:5" x14ac:dyDescent="0.25">
      <c r="A11067" t="s">
        <v>9579</v>
      </c>
      <c r="B11067" t="s">
        <v>8039</v>
      </c>
      <c r="C11067" t="str">
        <f t="shared" si="172"/>
        <v>ST THOMAS DE JOLIETTEQC</v>
      </c>
      <c r="D11067" t="s">
        <v>8304</v>
      </c>
      <c r="E11067" t="s">
        <v>5506</v>
      </c>
    </row>
    <row r="11068" spans="1:5" x14ac:dyDescent="0.25">
      <c r="A11068" t="s">
        <v>9580</v>
      </c>
      <c r="B11068" t="s">
        <v>8039</v>
      </c>
      <c r="C11068" t="str">
        <f t="shared" si="172"/>
        <v>ST THOMAS DIDYMEQC</v>
      </c>
      <c r="D11068" t="s">
        <v>10652</v>
      </c>
      <c r="E11068" t="s">
        <v>10863</v>
      </c>
    </row>
    <row r="11069" spans="1:5" x14ac:dyDescent="0.25">
      <c r="A11069" t="s">
        <v>9581</v>
      </c>
      <c r="B11069" t="s">
        <v>8039</v>
      </c>
      <c r="C11069" t="str">
        <f t="shared" si="172"/>
        <v>ST THURIBEQC</v>
      </c>
      <c r="D11069" t="s">
        <v>10652</v>
      </c>
      <c r="E11069" t="s">
        <v>3535</v>
      </c>
    </row>
    <row r="11070" spans="1:5" x14ac:dyDescent="0.25">
      <c r="A11070" t="s">
        <v>9582</v>
      </c>
      <c r="B11070" t="s">
        <v>8039</v>
      </c>
      <c r="C11070" t="str">
        <f t="shared" si="172"/>
        <v>ST TIMOTHEEQC</v>
      </c>
      <c r="D11070" t="s">
        <v>9385</v>
      </c>
      <c r="E11070" t="s">
        <v>5506</v>
      </c>
    </row>
    <row r="11071" spans="1:5" x14ac:dyDescent="0.25">
      <c r="A11071" t="s">
        <v>9583</v>
      </c>
      <c r="B11071" t="s">
        <v>8039</v>
      </c>
      <c r="C11071" t="str">
        <f t="shared" si="172"/>
        <v>ST TITEQC</v>
      </c>
      <c r="D11071" t="s">
        <v>10652</v>
      </c>
      <c r="E11071" t="s">
        <v>8041</v>
      </c>
    </row>
    <row r="11072" spans="1:5" x14ac:dyDescent="0.25">
      <c r="A11072" t="s">
        <v>9584</v>
      </c>
      <c r="B11072" t="s">
        <v>8039</v>
      </c>
      <c r="C11072" t="str">
        <f t="shared" si="172"/>
        <v>ST TITE DES CAPSQC</v>
      </c>
      <c r="D11072" t="s">
        <v>10652</v>
      </c>
      <c r="E11072" t="s">
        <v>10863</v>
      </c>
    </row>
    <row r="11073" spans="1:5" x14ac:dyDescent="0.25">
      <c r="A11073" t="s">
        <v>9585</v>
      </c>
      <c r="B11073" t="s">
        <v>8039</v>
      </c>
      <c r="C11073" t="str">
        <f t="shared" si="172"/>
        <v>ST UBALDEQC</v>
      </c>
      <c r="D11073" t="s">
        <v>10652</v>
      </c>
      <c r="E11073" t="s">
        <v>3535</v>
      </c>
    </row>
    <row r="11074" spans="1:5" x14ac:dyDescent="0.25">
      <c r="A11074" t="s">
        <v>9586</v>
      </c>
      <c r="B11074" t="s">
        <v>8039</v>
      </c>
      <c r="C11074" t="str">
        <f t="shared" si="172"/>
        <v>ST ULRICQC</v>
      </c>
      <c r="D11074" t="s">
        <v>10652</v>
      </c>
      <c r="E11074" t="s">
        <v>10863</v>
      </c>
    </row>
    <row r="11075" spans="1:5" x14ac:dyDescent="0.25">
      <c r="A11075" t="s">
        <v>9587</v>
      </c>
      <c r="B11075" t="s">
        <v>8039</v>
      </c>
      <c r="C11075" t="str">
        <f t="shared" ref="C11075:C11138" si="173">CONCATENATE(A11075,B11075)</f>
        <v>ST URBAIN PREMIERQC</v>
      </c>
      <c r="D11075" t="s">
        <v>10652</v>
      </c>
      <c r="E11075" t="s">
        <v>10975</v>
      </c>
    </row>
    <row r="11076" spans="1:5" x14ac:dyDescent="0.25">
      <c r="A11076" t="s">
        <v>9588</v>
      </c>
      <c r="B11076" t="s">
        <v>8039</v>
      </c>
      <c r="C11076" t="str">
        <f t="shared" si="173"/>
        <v>ST URBAIN DE CHARLEVOIXQC</v>
      </c>
      <c r="D11076" t="s">
        <v>10652</v>
      </c>
      <c r="E11076" t="s">
        <v>10863</v>
      </c>
    </row>
    <row r="11077" spans="1:5" x14ac:dyDescent="0.25">
      <c r="A11077" t="s">
        <v>9589</v>
      </c>
      <c r="B11077" t="s">
        <v>8039</v>
      </c>
      <c r="C11077" t="str">
        <f t="shared" si="173"/>
        <v>ST VALENTINQC</v>
      </c>
      <c r="D11077" t="s">
        <v>10652</v>
      </c>
      <c r="E11077" t="s">
        <v>10975</v>
      </c>
    </row>
    <row r="11078" spans="1:5" x14ac:dyDescent="0.25">
      <c r="A11078" t="s">
        <v>9590</v>
      </c>
      <c r="B11078" t="s">
        <v>8039</v>
      </c>
      <c r="C11078" t="str">
        <f t="shared" si="173"/>
        <v>ST VALEREQC</v>
      </c>
      <c r="D11078" t="s">
        <v>8056</v>
      </c>
      <c r="E11078" t="s">
        <v>8041</v>
      </c>
    </row>
    <row r="11079" spans="1:5" x14ac:dyDescent="0.25">
      <c r="A11079" t="s">
        <v>9591</v>
      </c>
      <c r="B11079" t="s">
        <v>8039</v>
      </c>
      <c r="C11079" t="str">
        <f t="shared" si="173"/>
        <v>ST VALERIENQC</v>
      </c>
      <c r="D11079" t="s">
        <v>10652</v>
      </c>
      <c r="E11079" t="s">
        <v>8041</v>
      </c>
    </row>
    <row r="11080" spans="1:5" x14ac:dyDescent="0.25">
      <c r="A11080" t="s">
        <v>9592</v>
      </c>
      <c r="B11080" t="s">
        <v>8039</v>
      </c>
      <c r="C11080" t="str">
        <f t="shared" si="173"/>
        <v>ST VALERIEN DE RIMOUSKIQC</v>
      </c>
      <c r="D11080" t="s">
        <v>10652</v>
      </c>
      <c r="E11080" t="s">
        <v>10863</v>
      </c>
    </row>
    <row r="11081" spans="1:5" x14ac:dyDescent="0.25">
      <c r="A11081" t="s">
        <v>9593</v>
      </c>
      <c r="B11081" t="s">
        <v>8039</v>
      </c>
      <c r="C11081" t="str">
        <f t="shared" si="173"/>
        <v>ST VALERIEN DE MILTONQC</v>
      </c>
      <c r="D11081" t="s">
        <v>8141</v>
      </c>
      <c r="E11081" t="s">
        <v>11017</v>
      </c>
    </row>
    <row r="11082" spans="1:5" x14ac:dyDescent="0.25">
      <c r="A11082" t="s">
        <v>9594</v>
      </c>
      <c r="B11082" t="s">
        <v>8039</v>
      </c>
      <c r="C11082" t="str">
        <f t="shared" si="173"/>
        <v>ST VALLIERQC</v>
      </c>
      <c r="D11082" t="s">
        <v>8124</v>
      </c>
      <c r="E11082" t="s">
        <v>3535</v>
      </c>
    </row>
    <row r="11083" spans="1:5" x14ac:dyDescent="0.25">
      <c r="A11083" t="s">
        <v>9595</v>
      </c>
      <c r="B11083" t="s">
        <v>8039</v>
      </c>
      <c r="C11083" t="str">
        <f t="shared" si="173"/>
        <v>ST VIANNEYQC</v>
      </c>
      <c r="D11083" t="s">
        <v>10652</v>
      </c>
      <c r="E11083" t="s">
        <v>10863</v>
      </c>
    </row>
    <row r="11084" spans="1:5" x14ac:dyDescent="0.25">
      <c r="A11084" t="s">
        <v>9596</v>
      </c>
      <c r="B11084" t="s">
        <v>8039</v>
      </c>
      <c r="C11084" t="str">
        <f t="shared" si="173"/>
        <v>ST VIATEURQC</v>
      </c>
      <c r="D11084" t="s">
        <v>10652</v>
      </c>
      <c r="E11084" t="s">
        <v>8041</v>
      </c>
    </row>
    <row r="11085" spans="1:5" x14ac:dyDescent="0.25">
      <c r="A11085" t="s">
        <v>9597</v>
      </c>
      <c r="B11085" t="s">
        <v>8039</v>
      </c>
      <c r="C11085" t="str">
        <f t="shared" si="173"/>
        <v>ST VICTORQC</v>
      </c>
      <c r="D11085" t="s">
        <v>4104</v>
      </c>
      <c r="E11085" t="s">
        <v>3535</v>
      </c>
    </row>
    <row r="11086" spans="1:5" x14ac:dyDescent="0.25">
      <c r="A11086" t="s">
        <v>9598</v>
      </c>
      <c r="B11086" t="s">
        <v>8039</v>
      </c>
      <c r="C11086" t="str">
        <f t="shared" si="173"/>
        <v>ST VINCENT DE PAULQC</v>
      </c>
      <c r="D11086" t="s">
        <v>5505</v>
      </c>
      <c r="E11086" t="s">
        <v>5506</v>
      </c>
    </row>
    <row r="11087" spans="1:5" x14ac:dyDescent="0.25">
      <c r="A11087" t="s">
        <v>9599</v>
      </c>
      <c r="B11087" t="s">
        <v>8039</v>
      </c>
      <c r="C11087" t="str">
        <f t="shared" si="173"/>
        <v>ST VITAL DE CLERMONTQC</v>
      </c>
      <c r="D11087" t="s">
        <v>10652</v>
      </c>
      <c r="E11087" t="s">
        <v>10975</v>
      </c>
    </row>
    <row r="11088" spans="1:5" x14ac:dyDescent="0.25">
      <c r="A11088" t="s">
        <v>9600</v>
      </c>
      <c r="B11088" t="s">
        <v>8039</v>
      </c>
      <c r="C11088" t="str">
        <f t="shared" si="173"/>
        <v>ST WENCESLASQC</v>
      </c>
      <c r="D11088" t="s">
        <v>10652</v>
      </c>
      <c r="E11088" t="s">
        <v>8041</v>
      </c>
    </row>
    <row r="11089" spans="1:5" x14ac:dyDescent="0.25">
      <c r="A11089" t="s">
        <v>9601</v>
      </c>
      <c r="B11089" t="s">
        <v>8039</v>
      </c>
      <c r="C11089" t="str">
        <f t="shared" si="173"/>
        <v>ST YVONQC</v>
      </c>
      <c r="D11089" t="s">
        <v>10652</v>
      </c>
      <c r="E11089" t="s">
        <v>10863</v>
      </c>
    </row>
    <row r="11090" spans="1:5" x14ac:dyDescent="0.25">
      <c r="A11090" t="s">
        <v>9602</v>
      </c>
      <c r="B11090" t="s">
        <v>8039</v>
      </c>
      <c r="C11090" t="str">
        <f t="shared" si="173"/>
        <v>ST ZACHARIEQC</v>
      </c>
      <c r="D11090" t="s">
        <v>10652</v>
      </c>
      <c r="E11090" t="s">
        <v>3535</v>
      </c>
    </row>
    <row r="11091" spans="1:5" x14ac:dyDescent="0.25">
      <c r="A11091" t="s">
        <v>9603</v>
      </c>
      <c r="B11091" t="s">
        <v>8039</v>
      </c>
      <c r="C11091" t="str">
        <f t="shared" si="173"/>
        <v>ST ZENONQC</v>
      </c>
      <c r="D11091" t="s">
        <v>10652</v>
      </c>
      <c r="E11091" t="s">
        <v>8041</v>
      </c>
    </row>
    <row r="11092" spans="1:5" x14ac:dyDescent="0.25">
      <c r="A11092" t="s">
        <v>9604</v>
      </c>
      <c r="B11092" t="s">
        <v>8039</v>
      </c>
      <c r="C11092" t="str">
        <f t="shared" si="173"/>
        <v>ST ZEPHIRIN DE COURVALQC</v>
      </c>
      <c r="D11092" t="s">
        <v>10652</v>
      </c>
      <c r="E11092" t="s">
        <v>8041</v>
      </c>
    </row>
    <row r="11093" spans="1:5" x14ac:dyDescent="0.25">
      <c r="A11093" t="s">
        <v>9605</v>
      </c>
      <c r="B11093" t="s">
        <v>8039</v>
      </c>
      <c r="C11093" t="str">
        <f t="shared" si="173"/>
        <v>ST ZOTIQUEQC</v>
      </c>
      <c r="D11093" t="s">
        <v>9385</v>
      </c>
      <c r="E11093" t="s">
        <v>5506</v>
      </c>
    </row>
    <row r="11094" spans="1:5" x14ac:dyDescent="0.25">
      <c r="A11094" t="s">
        <v>9606</v>
      </c>
      <c r="B11094" t="s">
        <v>8039</v>
      </c>
      <c r="C11094" t="str">
        <f t="shared" si="173"/>
        <v>STANBRIDGE EASTQC</v>
      </c>
      <c r="D11094" t="s">
        <v>10652</v>
      </c>
      <c r="E11094" t="s">
        <v>8041</v>
      </c>
    </row>
    <row r="11095" spans="1:5" x14ac:dyDescent="0.25">
      <c r="A11095" t="s">
        <v>9607</v>
      </c>
      <c r="B11095" t="s">
        <v>8039</v>
      </c>
      <c r="C11095" t="str">
        <f t="shared" si="173"/>
        <v>STANBRIDGE STATIONQC</v>
      </c>
      <c r="D11095" t="s">
        <v>10652</v>
      </c>
      <c r="E11095" t="s">
        <v>8041</v>
      </c>
    </row>
    <row r="11096" spans="1:5" x14ac:dyDescent="0.25">
      <c r="A11096" t="s">
        <v>9608</v>
      </c>
      <c r="B11096" t="s">
        <v>8039</v>
      </c>
      <c r="C11096" t="str">
        <f t="shared" si="173"/>
        <v>STANDONQC</v>
      </c>
      <c r="D11096" t="s">
        <v>10652</v>
      </c>
      <c r="E11096" t="s">
        <v>3535</v>
      </c>
    </row>
    <row r="11097" spans="1:5" x14ac:dyDescent="0.25">
      <c r="A11097" t="s">
        <v>4124</v>
      </c>
      <c r="B11097" t="s">
        <v>8039</v>
      </c>
      <c r="C11097" t="str">
        <f t="shared" si="173"/>
        <v>STANHOPEQC</v>
      </c>
      <c r="D11097" t="s">
        <v>10652</v>
      </c>
      <c r="E11097" t="s">
        <v>8041</v>
      </c>
    </row>
    <row r="11098" spans="1:5" x14ac:dyDescent="0.25">
      <c r="A11098" t="s">
        <v>9609</v>
      </c>
      <c r="B11098" t="s">
        <v>8039</v>
      </c>
      <c r="C11098" t="str">
        <f t="shared" si="173"/>
        <v>STANSTEADQC</v>
      </c>
      <c r="D11098" t="s">
        <v>8130</v>
      </c>
      <c r="E11098" t="s">
        <v>8041</v>
      </c>
    </row>
    <row r="11099" spans="1:5" x14ac:dyDescent="0.25">
      <c r="A11099" t="s">
        <v>9610</v>
      </c>
      <c r="B11099" t="s">
        <v>8039</v>
      </c>
      <c r="C11099" t="str">
        <f t="shared" si="173"/>
        <v>STANSTEAD PLAINQC</v>
      </c>
      <c r="D11099" t="s">
        <v>8130</v>
      </c>
      <c r="E11099" t="s">
        <v>8041</v>
      </c>
    </row>
    <row r="11100" spans="1:5" x14ac:dyDescent="0.25">
      <c r="A11100" t="s">
        <v>9611</v>
      </c>
      <c r="B11100" t="s">
        <v>8039</v>
      </c>
      <c r="C11100" t="str">
        <f t="shared" si="173"/>
        <v>STE ADELEQC</v>
      </c>
      <c r="D11100" t="s">
        <v>11110</v>
      </c>
      <c r="E11100" t="s">
        <v>5506</v>
      </c>
    </row>
    <row r="11101" spans="1:5" x14ac:dyDescent="0.25">
      <c r="A11101" t="s">
        <v>9612</v>
      </c>
      <c r="B11101" t="s">
        <v>8039</v>
      </c>
      <c r="C11101" t="str">
        <f t="shared" si="173"/>
        <v>STE AGATHE DES MONTSQC</v>
      </c>
      <c r="D11101" t="s">
        <v>11110</v>
      </c>
      <c r="E11101" t="s">
        <v>5506</v>
      </c>
    </row>
    <row r="11102" spans="1:5" x14ac:dyDescent="0.25">
      <c r="A11102" t="s">
        <v>9613</v>
      </c>
      <c r="B11102" t="s">
        <v>8039</v>
      </c>
      <c r="C11102" t="str">
        <f t="shared" si="173"/>
        <v>STE AGATHE DE LOTBINIEREQC</v>
      </c>
      <c r="D11102" t="s">
        <v>10652</v>
      </c>
      <c r="E11102" t="s">
        <v>3535</v>
      </c>
    </row>
    <row r="11103" spans="1:5" x14ac:dyDescent="0.25">
      <c r="A11103" t="s">
        <v>10921</v>
      </c>
      <c r="B11103" t="s">
        <v>8039</v>
      </c>
      <c r="C11103" t="str">
        <f t="shared" si="173"/>
        <v>STE AGATHE NORDQC</v>
      </c>
      <c r="D11103" t="s">
        <v>11110</v>
      </c>
      <c r="E11103" t="s">
        <v>5506</v>
      </c>
    </row>
    <row r="11104" spans="1:5" x14ac:dyDescent="0.25">
      <c r="A11104" t="s">
        <v>9614</v>
      </c>
      <c r="B11104" t="s">
        <v>8039</v>
      </c>
      <c r="C11104" t="str">
        <f t="shared" si="173"/>
        <v>STE AGNES DE CHARLEVOIXQC</v>
      </c>
      <c r="D11104" t="s">
        <v>10652</v>
      </c>
      <c r="E11104" t="s">
        <v>10863</v>
      </c>
    </row>
    <row r="11105" spans="1:5" x14ac:dyDescent="0.25">
      <c r="A11105" t="s">
        <v>9615</v>
      </c>
      <c r="B11105" t="s">
        <v>8039</v>
      </c>
      <c r="C11105" t="str">
        <f t="shared" si="173"/>
        <v>STE AGNES DE BELLECOMBEQC</v>
      </c>
      <c r="D11105" t="s">
        <v>10652</v>
      </c>
      <c r="E11105" t="s">
        <v>10975</v>
      </c>
    </row>
    <row r="11106" spans="1:5" x14ac:dyDescent="0.25">
      <c r="A11106" t="s">
        <v>9616</v>
      </c>
      <c r="B11106" t="s">
        <v>8039</v>
      </c>
      <c r="C11106" t="str">
        <f t="shared" si="173"/>
        <v>STE AGNES DE DUNDEEQC</v>
      </c>
      <c r="D11106" t="s">
        <v>10652</v>
      </c>
      <c r="E11106" t="s">
        <v>10975</v>
      </c>
    </row>
    <row r="11107" spans="1:5" x14ac:dyDescent="0.25">
      <c r="A11107" t="s">
        <v>9617</v>
      </c>
      <c r="B11107" t="s">
        <v>8039</v>
      </c>
      <c r="C11107" t="str">
        <f t="shared" si="173"/>
        <v>STE ANASTASIEQC</v>
      </c>
      <c r="D11107" t="s">
        <v>10652</v>
      </c>
      <c r="E11107" t="s">
        <v>3535</v>
      </c>
    </row>
    <row r="11108" spans="1:5" x14ac:dyDescent="0.25">
      <c r="A11108" t="s">
        <v>9618</v>
      </c>
      <c r="B11108" t="s">
        <v>8039</v>
      </c>
      <c r="C11108" t="str">
        <f t="shared" si="173"/>
        <v>STE ANGELE DE LAVALQC</v>
      </c>
      <c r="D11108" t="s">
        <v>10652</v>
      </c>
      <c r="E11108" t="s">
        <v>8041</v>
      </c>
    </row>
    <row r="11109" spans="1:5" x14ac:dyDescent="0.25">
      <c r="A11109" t="s">
        <v>9619</v>
      </c>
      <c r="B11109" t="s">
        <v>8039</v>
      </c>
      <c r="C11109" t="str">
        <f t="shared" si="173"/>
        <v>STE ANGELE DE PREMONTQC</v>
      </c>
      <c r="D11109" t="s">
        <v>10652</v>
      </c>
      <c r="E11109" t="s">
        <v>8041</v>
      </c>
    </row>
    <row r="11110" spans="1:5" x14ac:dyDescent="0.25">
      <c r="A11110" t="s">
        <v>9620</v>
      </c>
      <c r="B11110" t="s">
        <v>8039</v>
      </c>
      <c r="C11110" t="str">
        <f t="shared" si="173"/>
        <v>STE ANGELE DE ST MALOQC</v>
      </c>
      <c r="D11110" t="s">
        <v>8056</v>
      </c>
      <c r="E11110" t="s">
        <v>5506</v>
      </c>
    </row>
    <row r="11111" spans="1:5" x14ac:dyDescent="0.25">
      <c r="A11111" t="s">
        <v>9621</v>
      </c>
      <c r="B11111" t="s">
        <v>8039</v>
      </c>
      <c r="C11111" t="str">
        <f t="shared" si="173"/>
        <v>STE ANGELE DE MERICIQC</v>
      </c>
      <c r="D11111" t="s">
        <v>10652</v>
      </c>
      <c r="E11111" t="s">
        <v>10863</v>
      </c>
    </row>
    <row r="11112" spans="1:5" x14ac:dyDescent="0.25">
      <c r="A11112" t="s">
        <v>9622</v>
      </c>
      <c r="B11112" t="s">
        <v>8039</v>
      </c>
      <c r="C11112" t="str">
        <f t="shared" si="173"/>
        <v>STE ANGELE DE MONNOIRQC</v>
      </c>
      <c r="D11112" t="s">
        <v>10652</v>
      </c>
      <c r="E11112" t="s">
        <v>10975</v>
      </c>
    </row>
    <row r="11113" spans="1:5" x14ac:dyDescent="0.25">
      <c r="A11113" t="s">
        <v>9623</v>
      </c>
      <c r="B11113" t="s">
        <v>8039</v>
      </c>
      <c r="C11113" t="str">
        <f t="shared" si="173"/>
        <v>STE ANGELIQUEQC</v>
      </c>
      <c r="D11113" t="s">
        <v>10652</v>
      </c>
      <c r="E11113" t="s">
        <v>3535</v>
      </c>
    </row>
    <row r="11114" spans="1:5" x14ac:dyDescent="0.25">
      <c r="A11114" t="s">
        <v>9624</v>
      </c>
      <c r="B11114" t="s">
        <v>8039</v>
      </c>
      <c r="C11114" t="str">
        <f t="shared" si="173"/>
        <v>STE ANNE DE BEAUPREQC</v>
      </c>
      <c r="D11114" t="s">
        <v>10652</v>
      </c>
      <c r="E11114" t="s">
        <v>10863</v>
      </c>
    </row>
    <row r="11115" spans="1:5" x14ac:dyDescent="0.25">
      <c r="A11115" t="s">
        <v>9625</v>
      </c>
      <c r="B11115" t="s">
        <v>8039</v>
      </c>
      <c r="C11115" t="str">
        <f t="shared" si="173"/>
        <v>STE ANNE DE BELLEVUEQC</v>
      </c>
      <c r="D11115" t="s">
        <v>5505</v>
      </c>
      <c r="E11115" t="s">
        <v>5506</v>
      </c>
    </row>
    <row r="11116" spans="1:5" x14ac:dyDescent="0.25">
      <c r="A11116" t="s">
        <v>9626</v>
      </c>
      <c r="B11116" t="s">
        <v>8039</v>
      </c>
      <c r="C11116" t="str">
        <f t="shared" si="173"/>
        <v>STE ANNE DE LA PERADEQC</v>
      </c>
      <c r="D11116" t="s">
        <v>10652</v>
      </c>
      <c r="E11116" t="s">
        <v>8041</v>
      </c>
    </row>
    <row r="11117" spans="1:5" x14ac:dyDescent="0.25">
      <c r="A11117" t="s">
        <v>9627</v>
      </c>
      <c r="B11117" t="s">
        <v>8039</v>
      </c>
      <c r="C11117" t="str">
        <f t="shared" si="173"/>
        <v>STE ANNE DE LA POCATIEREQC</v>
      </c>
      <c r="D11117" t="s">
        <v>10652</v>
      </c>
      <c r="E11117" t="s">
        <v>10863</v>
      </c>
    </row>
    <row r="11118" spans="1:5" x14ac:dyDescent="0.25">
      <c r="A11118" t="s">
        <v>9628</v>
      </c>
      <c r="B11118" t="s">
        <v>8039</v>
      </c>
      <c r="C11118" t="str">
        <f t="shared" si="173"/>
        <v>STE ANNE DE LA ROCHELLEQC</v>
      </c>
      <c r="D11118" t="s">
        <v>10652</v>
      </c>
      <c r="E11118" t="s">
        <v>8041</v>
      </c>
    </row>
    <row r="11119" spans="1:5" x14ac:dyDescent="0.25">
      <c r="A11119" t="s">
        <v>9629</v>
      </c>
      <c r="B11119" t="s">
        <v>8039</v>
      </c>
      <c r="C11119" t="str">
        <f t="shared" si="173"/>
        <v>STE ANNE DE PORTNEUFQC</v>
      </c>
      <c r="D11119" t="s">
        <v>10652</v>
      </c>
      <c r="E11119" t="s">
        <v>10863</v>
      </c>
    </row>
    <row r="11120" spans="1:5" x14ac:dyDescent="0.25">
      <c r="A11120" t="s">
        <v>9630</v>
      </c>
      <c r="B11120" t="s">
        <v>8039</v>
      </c>
      <c r="C11120" t="str">
        <f t="shared" si="173"/>
        <v>STE ANNE DE SORELQC</v>
      </c>
      <c r="D11120" t="s">
        <v>10652</v>
      </c>
      <c r="E11120" t="s">
        <v>10975</v>
      </c>
    </row>
    <row r="11121" spans="1:5" x14ac:dyDescent="0.25">
      <c r="A11121" t="s">
        <v>9631</v>
      </c>
      <c r="B11121" t="s">
        <v>8039</v>
      </c>
      <c r="C11121" t="str">
        <f t="shared" si="173"/>
        <v>STE ANNE DES LACSQC</v>
      </c>
      <c r="D11121" t="s">
        <v>11110</v>
      </c>
      <c r="E11121" t="s">
        <v>5506</v>
      </c>
    </row>
    <row r="11122" spans="1:5" x14ac:dyDescent="0.25">
      <c r="A11122" t="s">
        <v>9632</v>
      </c>
      <c r="B11122" t="s">
        <v>8039</v>
      </c>
      <c r="C11122" t="str">
        <f t="shared" si="173"/>
        <v>STE ANNE DES MONTSQC</v>
      </c>
      <c r="D11122" t="s">
        <v>10652</v>
      </c>
      <c r="E11122" t="s">
        <v>10863</v>
      </c>
    </row>
    <row r="11123" spans="1:5" x14ac:dyDescent="0.25">
      <c r="A11123" t="s">
        <v>9633</v>
      </c>
      <c r="B11123" t="s">
        <v>8039</v>
      </c>
      <c r="C11123" t="str">
        <f t="shared" si="173"/>
        <v>STE ANNE DES PLAINESQC</v>
      </c>
      <c r="D11123" t="s">
        <v>5505</v>
      </c>
      <c r="E11123" t="s">
        <v>5506</v>
      </c>
    </row>
    <row r="11124" spans="1:5" x14ac:dyDescent="0.25">
      <c r="A11124" t="s">
        <v>9634</v>
      </c>
      <c r="B11124" t="s">
        <v>8039</v>
      </c>
      <c r="C11124" t="str">
        <f t="shared" si="173"/>
        <v>STE ANNE DU LACQC</v>
      </c>
      <c r="D11124" t="s">
        <v>10652</v>
      </c>
      <c r="E11124" t="s">
        <v>10975</v>
      </c>
    </row>
    <row r="11125" spans="1:5" x14ac:dyDescent="0.25">
      <c r="A11125" t="s">
        <v>9635</v>
      </c>
      <c r="B11125" t="s">
        <v>8039</v>
      </c>
      <c r="C11125" t="str">
        <f t="shared" si="173"/>
        <v>STE ANNE DU SAULTQC</v>
      </c>
      <c r="D11125" t="s">
        <v>8056</v>
      </c>
      <c r="E11125" t="s">
        <v>8041</v>
      </c>
    </row>
    <row r="11126" spans="1:5" x14ac:dyDescent="0.25">
      <c r="A11126" t="s">
        <v>9636</v>
      </c>
      <c r="B11126" t="s">
        <v>8039</v>
      </c>
      <c r="C11126" t="str">
        <f t="shared" si="173"/>
        <v>STE APOLLINE DE PATTONQC</v>
      </c>
      <c r="D11126" t="s">
        <v>10652</v>
      </c>
      <c r="E11126" t="s">
        <v>10863</v>
      </c>
    </row>
    <row r="11127" spans="1:5" x14ac:dyDescent="0.25">
      <c r="A11127" t="s">
        <v>9637</v>
      </c>
      <c r="B11127" t="s">
        <v>8039</v>
      </c>
      <c r="C11127" t="str">
        <f t="shared" si="173"/>
        <v>STE AURELIEQC</v>
      </c>
      <c r="D11127" t="s">
        <v>10652</v>
      </c>
      <c r="E11127" t="s">
        <v>3535</v>
      </c>
    </row>
    <row r="11128" spans="1:5" x14ac:dyDescent="0.25">
      <c r="A11128" t="s">
        <v>9638</v>
      </c>
      <c r="B11128" t="s">
        <v>8039</v>
      </c>
      <c r="C11128" t="str">
        <f t="shared" si="173"/>
        <v>STE BARBEQC</v>
      </c>
      <c r="D11128" t="s">
        <v>10652</v>
      </c>
      <c r="E11128" t="s">
        <v>10975</v>
      </c>
    </row>
    <row r="11129" spans="1:5" x14ac:dyDescent="0.25">
      <c r="A11129" t="s">
        <v>9639</v>
      </c>
      <c r="B11129" t="s">
        <v>8039</v>
      </c>
      <c r="C11129" t="str">
        <f t="shared" si="173"/>
        <v>STE BEATRIXQC</v>
      </c>
      <c r="D11129" t="s">
        <v>10652</v>
      </c>
      <c r="E11129" t="s">
        <v>10975</v>
      </c>
    </row>
    <row r="11130" spans="1:5" x14ac:dyDescent="0.25">
      <c r="A11130" t="s">
        <v>9640</v>
      </c>
      <c r="B11130" t="s">
        <v>8039</v>
      </c>
      <c r="C11130" t="str">
        <f t="shared" si="173"/>
        <v>STE BLANDINEQC</v>
      </c>
      <c r="D11130" t="s">
        <v>10652</v>
      </c>
      <c r="E11130" t="s">
        <v>10863</v>
      </c>
    </row>
    <row r="11131" spans="1:5" x14ac:dyDescent="0.25">
      <c r="A11131" t="s">
        <v>9641</v>
      </c>
      <c r="B11131" t="s">
        <v>8039</v>
      </c>
      <c r="C11131" t="str">
        <f t="shared" si="173"/>
        <v>STE BRIGIDE DIBERVILLEQC</v>
      </c>
      <c r="D11131" t="s">
        <v>9385</v>
      </c>
      <c r="E11131" t="s">
        <v>11017</v>
      </c>
    </row>
    <row r="11132" spans="1:5" x14ac:dyDescent="0.25">
      <c r="A11132" t="s">
        <v>9642</v>
      </c>
      <c r="B11132" t="s">
        <v>8039</v>
      </c>
      <c r="C11132" t="str">
        <f t="shared" si="173"/>
        <v>STE BRIGITTE DE LAVALQC</v>
      </c>
      <c r="D11132" t="s">
        <v>10652</v>
      </c>
      <c r="E11132" t="s">
        <v>10863</v>
      </c>
    </row>
    <row r="11133" spans="1:5" x14ac:dyDescent="0.25">
      <c r="A11133" t="s">
        <v>9643</v>
      </c>
      <c r="B11133" t="s">
        <v>8039</v>
      </c>
      <c r="C11133" t="str">
        <f t="shared" si="173"/>
        <v>STE BRIGITTE DES SAULTSQC</v>
      </c>
      <c r="D11133" t="s">
        <v>8056</v>
      </c>
      <c r="E11133" t="s">
        <v>8041</v>
      </c>
    </row>
    <row r="11134" spans="1:5" x14ac:dyDescent="0.25">
      <c r="A11134" t="s">
        <v>9644</v>
      </c>
      <c r="B11134" t="s">
        <v>8039</v>
      </c>
      <c r="C11134" t="str">
        <f t="shared" si="173"/>
        <v>STE CATHERINEQC</v>
      </c>
      <c r="D11134" t="s">
        <v>5505</v>
      </c>
      <c r="E11134" t="s">
        <v>11017</v>
      </c>
    </row>
    <row r="11135" spans="1:5" x14ac:dyDescent="0.25">
      <c r="A11135" t="s">
        <v>9645</v>
      </c>
      <c r="B11135" t="s">
        <v>8039</v>
      </c>
      <c r="C11135" t="str">
        <f t="shared" si="173"/>
        <v>STE CATHERINE DE LA JACQUES CARTIERQC</v>
      </c>
      <c r="D11135" t="s">
        <v>9026</v>
      </c>
      <c r="E11135" t="s">
        <v>3535</v>
      </c>
    </row>
    <row r="11136" spans="1:5" x14ac:dyDescent="0.25">
      <c r="A11136" t="s">
        <v>9646</v>
      </c>
      <c r="B11136" t="s">
        <v>8039</v>
      </c>
      <c r="C11136" t="str">
        <f t="shared" si="173"/>
        <v>STE CATHERINE DE HATLEYQC</v>
      </c>
      <c r="D11136" t="s">
        <v>10652</v>
      </c>
      <c r="E11136" t="s">
        <v>8041</v>
      </c>
    </row>
    <row r="11137" spans="1:5" x14ac:dyDescent="0.25">
      <c r="A11137" t="s">
        <v>9647</v>
      </c>
      <c r="B11137" t="s">
        <v>8039</v>
      </c>
      <c r="C11137" t="str">
        <f t="shared" si="173"/>
        <v>STE CECILE DE LEVRARDQC</v>
      </c>
      <c r="D11137" t="s">
        <v>10652</v>
      </c>
      <c r="E11137" t="s">
        <v>8041</v>
      </c>
    </row>
    <row r="11138" spans="1:5" x14ac:dyDescent="0.25">
      <c r="A11138" t="s">
        <v>9648</v>
      </c>
      <c r="B11138" t="s">
        <v>8039</v>
      </c>
      <c r="C11138" t="str">
        <f t="shared" si="173"/>
        <v>STE CECILE DE WHITTONQC</v>
      </c>
      <c r="D11138" t="s">
        <v>10652</v>
      </c>
      <c r="E11138" t="s">
        <v>8041</v>
      </c>
    </row>
    <row r="11139" spans="1:5" x14ac:dyDescent="0.25">
      <c r="A11139" t="s">
        <v>9649</v>
      </c>
      <c r="B11139" t="s">
        <v>8039</v>
      </c>
      <c r="C11139" t="str">
        <f t="shared" ref="C11139:C11202" si="174">CONCATENATE(A11139,B11139)</f>
        <v>STE CECILE DE MASHAMQC</v>
      </c>
      <c r="D11139" t="s">
        <v>11110</v>
      </c>
      <c r="E11139" t="s">
        <v>10785</v>
      </c>
    </row>
    <row r="11140" spans="1:5" x14ac:dyDescent="0.25">
      <c r="A11140" t="s">
        <v>9650</v>
      </c>
      <c r="B11140" t="s">
        <v>8039</v>
      </c>
      <c r="C11140" t="str">
        <f t="shared" si="174"/>
        <v>STE CECILE DE MILTONQC</v>
      </c>
      <c r="D11140" t="s">
        <v>8040</v>
      </c>
      <c r="E11140" t="s">
        <v>8041</v>
      </c>
    </row>
    <row r="11141" spans="1:5" x14ac:dyDescent="0.25">
      <c r="A11141" t="s">
        <v>9651</v>
      </c>
      <c r="B11141" t="s">
        <v>8039</v>
      </c>
      <c r="C11141" t="str">
        <f t="shared" si="174"/>
        <v>STE CHRISTINEQC</v>
      </c>
      <c r="D11141" t="s">
        <v>10652</v>
      </c>
      <c r="E11141" t="s">
        <v>8041</v>
      </c>
    </row>
    <row r="11142" spans="1:5" x14ac:dyDescent="0.25">
      <c r="A11142" t="s">
        <v>9652</v>
      </c>
      <c r="B11142" t="s">
        <v>8039</v>
      </c>
      <c r="C11142" t="str">
        <f t="shared" si="174"/>
        <v>STE CHRISTINE DAUVERGNEQC</v>
      </c>
      <c r="D11142" t="s">
        <v>10652</v>
      </c>
      <c r="E11142" t="s">
        <v>8041</v>
      </c>
    </row>
    <row r="11143" spans="1:5" x14ac:dyDescent="0.25">
      <c r="A11143" t="s">
        <v>9653</v>
      </c>
      <c r="B11143" t="s">
        <v>8039</v>
      </c>
      <c r="C11143" t="str">
        <f t="shared" si="174"/>
        <v>STE CLAIRE DORCQC</v>
      </c>
      <c r="D11143" t="s">
        <v>10652</v>
      </c>
      <c r="E11143" t="s">
        <v>3535</v>
      </c>
    </row>
    <row r="11144" spans="1:5" x14ac:dyDescent="0.25">
      <c r="A11144" t="s">
        <v>9654</v>
      </c>
      <c r="B11144" t="s">
        <v>8039</v>
      </c>
      <c r="C11144" t="str">
        <f t="shared" si="174"/>
        <v>STE CLOTILDE DE BEAUCEQC</v>
      </c>
      <c r="D11144" t="s">
        <v>10652</v>
      </c>
      <c r="E11144" t="s">
        <v>3535</v>
      </c>
    </row>
    <row r="11145" spans="1:5" x14ac:dyDescent="0.25">
      <c r="A11145" t="s">
        <v>9655</v>
      </c>
      <c r="B11145" t="s">
        <v>8039</v>
      </c>
      <c r="C11145" t="str">
        <f t="shared" si="174"/>
        <v>STE CLOTILDE DE CHATEAUGUAYQC</v>
      </c>
      <c r="D11145" t="s">
        <v>10652</v>
      </c>
      <c r="E11145" t="s">
        <v>10975</v>
      </c>
    </row>
    <row r="11146" spans="1:5" x14ac:dyDescent="0.25">
      <c r="A11146" t="s">
        <v>9656</v>
      </c>
      <c r="B11146" t="s">
        <v>8039</v>
      </c>
      <c r="C11146" t="str">
        <f t="shared" si="174"/>
        <v>STE CLOTILDE DE HORTONQC</v>
      </c>
      <c r="D11146" t="s">
        <v>8056</v>
      </c>
      <c r="E11146" t="s">
        <v>8041</v>
      </c>
    </row>
    <row r="11147" spans="1:5" x14ac:dyDescent="0.25">
      <c r="A11147" t="s">
        <v>9657</v>
      </c>
      <c r="B11147" t="s">
        <v>8039</v>
      </c>
      <c r="C11147" t="str">
        <f t="shared" si="174"/>
        <v>STE CROIX (LAC ST JEAN)QC</v>
      </c>
      <c r="D11147" t="s">
        <v>10652</v>
      </c>
      <c r="E11147" t="s">
        <v>10863</v>
      </c>
    </row>
    <row r="11148" spans="1:5" x14ac:dyDescent="0.25">
      <c r="A11148" t="s">
        <v>9658</v>
      </c>
      <c r="B11148" t="s">
        <v>8039</v>
      </c>
      <c r="C11148" t="str">
        <f t="shared" si="174"/>
        <v>STE CROIX DE LOTBINIEREQC</v>
      </c>
      <c r="D11148" t="s">
        <v>8056</v>
      </c>
      <c r="E11148" t="s">
        <v>3535</v>
      </c>
    </row>
    <row r="11149" spans="1:5" x14ac:dyDescent="0.25">
      <c r="A11149" t="s">
        <v>9659</v>
      </c>
      <c r="B11149" t="s">
        <v>8039</v>
      </c>
      <c r="C11149" t="str">
        <f t="shared" si="174"/>
        <v>STE DOROTHEEQC</v>
      </c>
      <c r="D11149" t="s">
        <v>5505</v>
      </c>
      <c r="E11149" t="s">
        <v>5506</v>
      </c>
    </row>
    <row r="11150" spans="1:5" x14ac:dyDescent="0.25">
      <c r="A11150" t="s">
        <v>9660</v>
      </c>
      <c r="B11150" t="s">
        <v>8039</v>
      </c>
      <c r="C11150" t="str">
        <f t="shared" si="174"/>
        <v>STE ELISABETHQC</v>
      </c>
      <c r="D11150" t="s">
        <v>10652</v>
      </c>
      <c r="E11150" t="s">
        <v>10975</v>
      </c>
    </row>
    <row r="11151" spans="1:5" x14ac:dyDescent="0.25">
      <c r="A11151" t="s">
        <v>9661</v>
      </c>
      <c r="B11151" t="s">
        <v>8039</v>
      </c>
      <c r="C11151" t="str">
        <f t="shared" si="174"/>
        <v>STE ELISABETH DE WARWICKQC</v>
      </c>
      <c r="D11151" t="s">
        <v>10652</v>
      </c>
      <c r="E11151" t="s">
        <v>10863</v>
      </c>
    </row>
    <row r="11152" spans="1:5" x14ac:dyDescent="0.25">
      <c r="A11152" t="s">
        <v>9662</v>
      </c>
      <c r="B11152" t="s">
        <v>8039</v>
      </c>
      <c r="C11152" t="str">
        <f t="shared" si="174"/>
        <v>STE ELISABETH DE PROULXQC</v>
      </c>
      <c r="D11152" t="s">
        <v>10652</v>
      </c>
      <c r="E11152" t="s">
        <v>10863</v>
      </c>
    </row>
    <row r="11153" spans="1:5" x14ac:dyDescent="0.25">
      <c r="A11153" t="s">
        <v>9663</v>
      </c>
      <c r="B11153" t="s">
        <v>8039</v>
      </c>
      <c r="C11153" t="str">
        <f t="shared" si="174"/>
        <v>STE EMELIE DE LENERGIEQC</v>
      </c>
      <c r="D11153" t="s">
        <v>10652</v>
      </c>
      <c r="E11153" t="s">
        <v>10975</v>
      </c>
    </row>
    <row r="11154" spans="1:5" x14ac:dyDescent="0.25">
      <c r="A11154" t="s">
        <v>9664</v>
      </c>
      <c r="B11154" t="s">
        <v>8039</v>
      </c>
      <c r="C11154" t="str">
        <f t="shared" si="174"/>
        <v>STE EULALIEQC</v>
      </c>
      <c r="D11154" t="s">
        <v>8056</v>
      </c>
      <c r="E11154" t="s">
        <v>8041</v>
      </c>
    </row>
    <row r="11155" spans="1:5" x14ac:dyDescent="0.25">
      <c r="A11155" t="s">
        <v>9665</v>
      </c>
      <c r="B11155" t="s">
        <v>8039</v>
      </c>
      <c r="C11155" t="str">
        <f t="shared" si="174"/>
        <v>STE EUPHEMIEQC</v>
      </c>
      <c r="D11155" t="s">
        <v>10652</v>
      </c>
      <c r="E11155" t="s">
        <v>10863</v>
      </c>
    </row>
    <row r="11156" spans="1:5" x14ac:dyDescent="0.25">
      <c r="A11156" t="s">
        <v>9666</v>
      </c>
      <c r="B11156" t="s">
        <v>8039</v>
      </c>
      <c r="C11156" t="str">
        <f t="shared" si="174"/>
        <v>STE FAMILLEQC</v>
      </c>
      <c r="D11156" t="s">
        <v>10652</v>
      </c>
      <c r="E11156" t="s">
        <v>3535</v>
      </c>
    </row>
    <row r="11157" spans="1:5" x14ac:dyDescent="0.25">
      <c r="A11157" t="s">
        <v>9667</v>
      </c>
      <c r="B11157" t="s">
        <v>8039</v>
      </c>
      <c r="C11157" t="str">
        <f t="shared" si="174"/>
        <v>STE FAMILLE DAUMONDQC</v>
      </c>
      <c r="D11157" t="s">
        <v>10652</v>
      </c>
      <c r="E11157" t="s">
        <v>10975</v>
      </c>
    </row>
    <row r="11158" spans="1:5" x14ac:dyDescent="0.25">
      <c r="A11158" t="s">
        <v>9668</v>
      </c>
      <c r="B11158" t="s">
        <v>8039</v>
      </c>
      <c r="C11158" t="str">
        <f t="shared" si="174"/>
        <v>STE FELICITE DE LISLETQC</v>
      </c>
      <c r="D11158" t="s">
        <v>10652</v>
      </c>
      <c r="E11158" t="s">
        <v>10863</v>
      </c>
    </row>
    <row r="11159" spans="1:5" x14ac:dyDescent="0.25">
      <c r="A11159" t="s">
        <v>9669</v>
      </c>
      <c r="B11159" t="s">
        <v>8039</v>
      </c>
      <c r="C11159" t="str">
        <f t="shared" si="174"/>
        <v>STE FELICITEQC</v>
      </c>
      <c r="D11159" t="s">
        <v>10652</v>
      </c>
      <c r="E11159" t="s">
        <v>10863</v>
      </c>
    </row>
    <row r="11160" spans="1:5" x14ac:dyDescent="0.25">
      <c r="A11160" t="s">
        <v>9670</v>
      </c>
      <c r="B11160" t="s">
        <v>8039</v>
      </c>
      <c r="C11160" t="str">
        <f t="shared" si="174"/>
        <v>STE FLAVIEQC</v>
      </c>
      <c r="D11160" t="s">
        <v>10652</v>
      </c>
      <c r="E11160" t="s">
        <v>10863</v>
      </c>
    </row>
    <row r="11161" spans="1:5" x14ac:dyDescent="0.25">
      <c r="A11161" t="s">
        <v>9671</v>
      </c>
      <c r="B11161" t="s">
        <v>8039</v>
      </c>
      <c r="C11161" t="str">
        <f t="shared" si="174"/>
        <v>STE FLORENCEQC</v>
      </c>
      <c r="D11161" t="s">
        <v>10652</v>
      </c>
      <c r="E11161" t="s">
        <v>10863</v>
      </c>
    </row>
    <row r="11162" spans="1:5" x14ac:dyDescent="0.25">
      <c r="A11162" t="s">
        <v>9672</v>
      </c>
      <c r="B11162" t="s">
        <v>8039</v>
      </c>
      <c r="C11162" t="str">
        <f t="shared" si="174"/>
        <v>STE FOYQC</v>
      </c>
      <c r="D11162" t="s">
        <v>9026</v>
      </c>
      <c r="E11162" t="s">
        <v>3535</v>
      </c>
    </row>
    <row r="11163" spans="1:5" x14ac:dyDescent="0.25">
      <c r="A11163" t="s">
        <v>9673</v>
      </c>
      <c r="B11163" t="s">
        <v>8039</v>
      </c>
      <c r="C11163" t="str">
        <f t="shared" si="174"/>
        <v>STE FRANCOISE DE LOTBINIEREQC</v>
      </c>
      <c r="D11163" t="s">
        <v>10652</v>
      </c>
      <c r="E11163" t="s">
        <v>8041</v>
      </c>
    </row>
    <row r="11164" spans="1:5" x14ac:dyDescent="0.25">
      <c r="A11164" t="s">
        <v>9674</v>
      </c>
      <c r="B11164" t="s">
        <v>8039</v>
      </c>
      <c r="C11164" t="str">
        <f t="shared" si="174"/>
        <v>STE FRANCOISEQC</v>
      </c>
      <c r="D11164" t="s">
        <v>10652</v>
      </c>
      <c r="E11164" t="s">
        <v>10863</v>
      </c>
    </row>
    <row r="11165" spans="1:5" x14ac:dyDescent="0.25">
      <c r="A11165" t="s">
        <v>2099</v>
      </c>
      <c r="B11165" t="s">
        <v>8039</v>
      </c>
      <c r="C11165" t="str">
        <f t="shared" si="174"/>
        <v>STE GENEVIEVEQC</v>
      </c>
      <c r="D11165" t="s">
        <v>5505</v>
      </c>
      <c r="E11165" t="s">
        <v>5506</v>
      </c>
    </row>
    <row r="11166" spans="1:5" x14ac:dyDescent="0.25">
      <c r="A11166" t="s">
        <v>9675</v>
      </c>
      <c r="B11166" t="s">
        <v>8039</v>
      </c>
      <c r="C11166" t="str">
        <f t="shared" si="174"/>
        <v>STE GENEVIEVE DE BATISCANQC</v>
      </c>
      <c r="D11166" t="s">
        <v>10652</v>
      </c>
      <c r="E11166" t="s">
        <v>8041</v>
      </c>
    </row>
    <row r="11167" spans="1:5" x14ac:dyDescent="0.25">
      <c r="A11167" t="s">
        <v>9676</v>
      </c>
      <c r="B11167" t="s">
        <v>8039</v>
      </c>
      <c r="C11167" t="str">
        <f t="shared" si="174"/>
        <v>STE GERMAINE BOULEQC</v>
      </c>
      <c r="D11167" t="s">
        <v>10652</v>
      </c>
      <c r="E11167" t="s">
        <v>10975</v>
      </c>
    </row>
    <row r="11168" spans="1:5" x14ac:dyDescent="0.25">
      <c r="A11168" t="s">
        <v>9677</v>
      </c>
      <c r="B11168" t="s">
        <v>8039</v>
      </c>
      <c r="C11168" t="str">
        <f t="shared" si="174"/>
        <v>STE GERMAINE STATIONQC</v>
      </c>
      <c r="D11168" t="s">
        <v>10652</v>
      </c>
      <c r="E11168" t="s">
        <v>3535</v>
      </c>
    </row>
    <row r="11169" spans="1:5" x14ac:dyDescent="0.25">
      <c r="A11169" t="s">
        <v>9678</v>
      </c>
      <c r="B11169" t="s">
        <v>8039</v>
      </c>
      <c r="C11169" t="str">
        <f t="shared" si="174"/>
        <v>STE GERTRUDEQC</v>
      </c>
      <c r="D11169" t="s">
        <v>10652</v>
      </c>
      <c r="E11169" t="s">
        <v>10975</v>
      </c>
    </row>
    <row r="11170" spans="1:5" x14ac:dyDescent="0.25">
      <c r="A11170" t="s">
        <v>10970</v>
      </c>
      <c r="B11170" t="s">
        <v>8039</v>
      </c>
      <c r="C11170" t="str">
        <f t="shared" si="174"/>
        <v>STE GERTRUDE MANNEVILLEQC</v>
      </c>
      <c r="D11170" t="s">
        <v>10652</v>
      </c>
      <c r="E11170" t="s">
        <v>10975</v>
      </c>
    </row>
    <row r="11171" spans="1:5" x14ac:dyDescent="0.25">
      <c r="A11171" t="s">
        <v>9679</v>
      </c>
      <c r="B11171" t="s">
        <v>8039</v>
      </c>
      <c r="C11171" t="str">
        <f t="shared" si="174"/>
        <v>STE HEDWIDGE DEROBERVALQC</v>
      </c>
      <c r="D11171" t="s">
        <v>10652</v>
      </c>
      <c r="E11171" t="s">
        <v>10863</v>
      </c>
    </row>
    <row r="11172" spans="1:5" x14ac:dyDescent="0.25">
      <c r="A11172" t="s">
        <v>9680</v>
      </c>
      <c r="B11172" t="s">
        <v>8039</v>
      </c>
      <c r="C11172" t="str">
        <f t="shared" si="174"/>
        <v>STE HELENE DE BREAKEYVILLEQC</v>
      </c>
      <c r="D11172" t="s">
        <v>9026</v>
      </c>
      <c r="E11172" t="s">
        <v>3535</v>
      </c>
    </row>
    <row r="11173" spans="1:5" x14ac:dyDescent="0.25">
      <c r="A11173" t="s">
        <v>9681</v>
      </c>
      <c r="B11173" t="s">
        <v>8039</v>
      </c>
      <c r="C11173" t="str">
        <f t="shared" si="174"/>
        <v>STE HELENE DE BAGOTQC</v>
      </c>
      <c r="D11173" t="s">
        <v>8046</v>
      </c>
      <c r="E11173" t="s">
        <v>8041</v>
      </c>
    </row>
    <row r="11174" spans="1:5" x14ac:dyDescent="0.25">
      <c r="A11174" t="s">
        <v>9682</v>
      </c>
      <c r="B11174" t="s">
        <v>8039</v>
      </c>
      <c r="C11174" t="str">
        <f t="shared" si="174"/>
        <v>STE HELENE DE CHESTERQC</v>
      </c>
      <c r="D11174" t="s">
        <v>10652</v>
      </c>
      <c r="E11174" t="s">
        <v>8041</v>
      </c>
    </row>
    <row r="11175" spans="1:5" x14ac:dyDescent="0.25">
      <c r="A11175" t="s">
        <v>9683</v>
      </c>
      <c r="B11175" t="s">
        <v>8039</v>
      </c>
      <c r="C11175" t="str">
        <f t="shared" si="174"/>
        <v>STE HELENE DE MANCEBOURGQC</v>
      </c>
      <c r="D11175" t="s">
        <v>10652</v>
      </c>
      <c r="E11175" t="s">
        <v>10975</v>
      </c>
    </row>
    <row r="11176" spans="1:5" x14ac:dyDescent="0.25">
      <c r="A11176" t="s">
        <v>9684</v>
      </c>
      <c r="B11176" t="s">
        <v>8039</v>
      </c>
      <c r="C11176" t="str">
        <f t="shared" si="174"/>
        <v>STE HELENE DE KAMOURASKAQC</v>
      </c>
      <c r="D11176" t="s">
        <v>10652</v>
      </c>
      <c r="E11176" t="s">
        <v>10863</v>
      </c>
    </row>
    <row r="11177" spans="1:5" x14ac:dyDescent="0.25">
      <c r="A11177" t="s">
        <v>9685</v>
      </c>
      <c r="B11177" t="s">
        <v>8039</v>
      </c>
      <c r="C11177" t="str">
        <f t="shared" si="174"/>
        <v>STE HENEDINEQC</v>
      </c>
      <c r="D11177" t="s">
        <v>10652</v>
      </c>
      <c r="E11177" t="s">
        <v>3535</v>
      </c>
    </row>
    <row r="11178" spans="1:5" x14ac:dyDescent="0.25">
      <c r="A11178" t="s">
        <v>9686</v>
      </c>
      <c r="B11178" t="s">
        <v>8039</v>
      </c>
      <c r="C11178" t="str">
        <f t="shared" si="174"/>
        <v>STE IRENE DE MATAPEDIAQC</v>
      </c>
      <c r="D11178" t="s">
        <v>10652</v>
      </c>
      <c r="E11178" t="s">
        <v>10863</v>
      </c>
    </row>
    <row r="11179" spans="1:5" x14ac:dyDescent="0.25">
      <c r="A11179" t="s">
        <v>9687</v>
      </c>
      <c r="B11179" t="s">
        <v>8039</v>
      </c>
      <c r="C11179" t="str">
        <f t="shared" si="174"/>
        <v>STE JEANNE DARCQC</v>
      </c>
      <c r="D11179" t="s">
        <v>10652</v>
      </c>
      <c r="E11179" t="s">
        <v>10863</v>
      </c>
    </row>
    <row r="11180" spans="1:5" x14ac:dyDescent="0.25">
      <c r="A11180" t="s">
        <v>9688</v>
      </c>
      <c r="B11180" t="s">
        <v>8039</v>
      </c>
      <c r="C11180" t="str">
        <f t="shared" si="174"/>
        <v>STE JULIE MEGANTICQC</v>
      </c>
      <c r="D11180" t="s">
        <v>9026</v>
      </c>
      <c r="E11180" t="s">
        <v>3535</v>
      </c>
    </row>
    <row r="11181" spans="1:5" x14ac:dyDescent="0.25">
      <c r="A11181" t="s">
        <v>9689</v>
      </c>
      <c r="B11181" t="s">
        <v>8039</v>
      </c>
      <c r="C11181" t="str">
        <f t="shared" si="174"/>
        <v>STE JULIE DE VERCHERESQC</v>
      </c>
      <c r="D11181" t="s">
        <v>5505</v>
      </c>
      <c r="E11181" t="s">
        <v>11017</v>
      </c>
    </row>
    <row r="11182" spans="1:5" x14ac:dyDescent="0.25">
      <c r="A11182" t="s">
        <v>9690</v>
      </c>
      <c r="B11182" t="s">
        <v>8039</v>
      </c>
      <c r="C11182" t="str">
        <f t="shared" si="174"/>
        <v>STE JULIENNEQC</v>
      </c>
      <c r="D11182" t="s">
        <v>8304</v>
      </c>
      <c r="E11182" t="s">
        <v>5506</v>
      </c>
    </row>
    <row r="11183" spans="1:5" x14ac:dyDescent="0.25">
      <c r="A11183" t="s">
        <v>9691</v>
      </c>
      <c r="B11183" t="s">
        <v>8039</v>
      </c>
      <c r="C11183" t="str">
        <f t="shared" si="174"/>
        <v>STE JUSTINEQC</v>
      </c>
      <c r="D11183" t="s">
        <v>10652</v>
      </c>
      <c r="E11183" t="s">
        <v>3535</v>
      </c>
    </row>
    <row r="11184" spans="1:5" x14ac:dyDescent="0.25">
      <c r="A11184" t="s">
        <v>9692</v>
      </c>
      <c r="B11184" t="s">
        <v>8039</v>
      </c>
      <c r="C11184" t="str">
        <f t="shared" si="174"/>
        <v>STE JUSTINE DE NEWTONQC</v>
      </c>
      <c r="D11184" t="s">
        <v>10652</v>
      </c>
      <c r="E11184" t="s">
        <v>10975</v>
      </c>
    </row>
    <row r="11185" spans="1:5" x14ac:dyDescent="0.25">
      <c r="A11185" t="s">
        <v>9693</v>
      </c>
      <c r="B11185" t="s">
        <v>8039</v>
      </c>
      <c r="C11185" t="str">
        <f t="shared" si="174"/>
        <v>STE LOUISEQC</v>
      </c>
      <c r="D11185" t="s">
        <v>10652</v>
      </c>
      <c r="E11185" t="s">
        <v>10863</v>
      </c>
    </row>
    <row r="11186" spans="1:5" x14ac:dyDescent="0.25">
      <c r="A11186" t="s">
        <v>9694</v>
      </c>
      <c r="B11186" t="s">
        <v>8039</v>
      </c>
      <c r="C11186" t="str">
        <f t="shared" si="174"/>
        <v>STE LUCEQC</v>
      </c>
      <c r="D11186" t="s">
        <v>10652</v>
      </c>
      <c r="E11186" t="s">
        <v>10863</v>
      </c>
    </row>
    <row r="11187" spans="1:5" x14ac:dyDescent="0.25">
      <c r="A11187" t="s">
        <v>9695</v>
      </c>
      <c r="B11187" t="s">
        <v>8039</v>
      </c>
      <c r="C11187" t="str">
        <f t="shared" si="174"/>
        <v>STE LUCIE DE BEAUREGARDQC</v>
      </c>
      <c r="D11187" t="s">
        <v>10652</v>
      </c>
      <c r="E11187" t="s">
        <v>3535</v>
      </c>
    </row>
    <row r="11188" spans="1:5" x14ac:dyDescent="0.25">
      <c r="A11188" t="s">
        <v>9696</v>
      </c>
      <c r="B11188" t="s">
        <v>8039</v>
      </c>
      <c r="C11188" t="str">
        <f t="shared" si="174"/>
        <v>STE LUCIE DE DONCASTERQC</v>
      </c>
      <c r="D11188" t="s">
        <v>10652</v>
      </c>
      <c r="E11188" t="s">
        <v>10975</v>
      </c>
    </row>
    <row r="11189" spans="1:5" x14ac:dyDescent="0.25">
      <c r="A11189" t="s">
        <v>9697</v>
      </c>
      <c r="B11189" t="s">
        <v>8039</v>
      </c>
      <c r="C11189" t="str">
        <f t="shared" si="174"/>
        <v>STE LUCIE DES LAURENTIDESQC</v>
      </c>
      <c r="D11189" t="s">
        <v>10652</v>
      </c>
      <c r="E11189" t="s">
        <v>10975</v>
      </c>
    </row>
    <row r="11190" spans="1:5" x14ac:dyDescent="0.25">
      <c r="A11190" t="s">
        <v>9698</v>
      </c>
      <c r="B11190" t="s">
        <v>8039</v>
      </c>
      <c r="C11190" t="str">
        <f t="shared" si="174"/>
        <v>STE MADELEINEQC</v>
      </c>
      <c r="D11190" t="s">
        <v>8141</v>
      </c>
      <c r="E11190" t="s">
        <v>11017</v>
      </c>
    </row>
    <row r="11191" spans="1:5" x14ac:dyDescent="0.25">
      <c r="A11191" t="s">
        <v>9699</v>
      </c>
      <c r="B11191" t="s">
        <v>8039</v>
      </c>
      <c r="C11191" t="str">
        <f t="shared" si="174"/>
        <v>STE MARCELLINE DE KILDAREQC</v>
      </c>
      <c r="D11191" t="s">
        <v>10652</v>
      </c>
      <c r="E11191" t="s">
        <v>10975</v>
      </c>
    </row>
    <row r="11192" spans="1:5" x14ac:dyDescent="0.25">
      <c r="A11192" t="s">
        <v>9700</v>
      </c>
      <c r="B11192" t="s">
        <v>8039</v>
      </c>
      <c r="C11192" t="str">
        <f t="shared" si="174"/>
        <v>STE MARGUERITE DE DORCHESTERQC</v>
      </c>
      <c r="D11192" t="s">
        <v>4104</v>
      </c>
      <c r="E11192" t="s">
        <v>3535</v>
      </c>
    </row>
    <row r="11193" spans="1:5" x14ac:dyDescent="0.25">
      <c r="A11193" t="s">
        <v>9701</v>
      </c>
      <c r="B11193" t="s">
        <v>8039</v>
      </c>
      <c r="C11193" t="str">
        <f t="shared" si="174"/>
        <v>STE MARGUERITE DE LINGWICKQC</v>
      </c>
      <c r="D11193" t="s">
        <v>10652</v>
      </c>
      <c r="E11193" t="s">
        <v>8041</v>
      </c>
    </row>
    <row r="11194" spans="1:5" x14ac:dyDescent="0.25">
      <c r="A11194" t="s">
        <v>9702</v>
      </c>
      <c r="B11194" t="s">
        <v>8039</v>
      </c>
      <c r="C11194" t="str">
        <f t="shared" si="174"/>
        <v>STE MARGUERITE MARIE (DOLBEAU)QC</v>
      </c>
      <c r="D11194" t="s">
        <v>10652</v>
      </c>
      <c r="E11194" t="s">
        <v>3535</v>
      </c>
    </row>
    <row r="11195" spans="1:5" x14ac:dyDescent="0.25">
      <c r="A11195" t="s">
        <v>9703</v>
      </c>
      <c r="B11195" t="s">
        <v>8039</v>
      </c>
      <c r="C11195" t="str">
        <f t="shared" si="174"/>
        <v>STE MARGUERITE MARIE (MATAPEDIA)QC</v>
      </c>
      <c r="D11195" t="s">
        <v>10652</v>
      </c>
      <c r="E11195" t="s">
        <v>10863</v>
      </c>
    </row>
    <row r="11196" spans="1:5" x14ac:dyDescent="0.25">
      <c r="A11196" t="s">
        <v>9704</v>
      </c>
      <c r="B11196" t="s">
        <v>8039</v>
      </c>
      <c r="C11196" t="str">
        <f t="shared" si="174"/>
        <v>STE MARGUERITE STATIONQC</v>
      </c>
      <c r="D11196" t="s">
        <v>10652</v>
      </c>
      <c r="E11196" t="s">
        <v>10975</v>
      </c>
    </row>
    <row r="11197" spans="1:5" x14ac:dyDescent="0.25">
      <c r="A11197" t="s">
        <v>9705</v>
      </c>
      <c r="B11197" t="s">
        <v>8039</v>
      </c>
      <c r="C11197" t="str">
        <f t="shared" si="174"/>
        <v>STE MARGUERITE DU LAC MASSONQC</v>
      </c>
      <c r="D11197" t="s">
        <v>10652</v>
      </c>
      <c r="E11197" t="s">
        <v>5506</v>
      </c>
    </row>
    <row r="11198" spans="1:5" x14ac:dyDescent="0.25">
      <c r="A11198" t="s">
        <v>9706</v>
      </c>
      <c r="B11198" t="s">
        <v>8039</v>
      </c>
      <c r="C11198" t="str">
        <f t="shared" si="174"/>
        <v>STE MARGUERITE DE DORCHESTER.QC</v>
      </c>
      <c r="D11198" t="s">
        <v>4104</v>
      </c>
      <c r="E11198" t="s">
        <v>3535</v>
      </c>
    </row>
    <row r="11199" spans="1:5" x14ac:dyDescent="0.25">
      <c r="A11199" t="s">
        <v>9707</v>
      </c>
      <c r="B11199" t="s">
        <v>8039</v>
      </c>
      <c r="C11199" t="str">
        <f t="shared" si="174"/>
        <v>STE MARGUERITE (MATAPEDIA)QC</v>
      </c>
      <c r="D11199" t="s">
        <v>10652</v>
      </c>
      <c r="E11199" t="s">
        <v>10863</v>
      </c>
    </row>
    <row r="11200" spans="1:5" x14ac:dyDescent="0.25">
      <c r="A11200" t="s">
        <v>9708</v>
      </c>
      <c r="B11200" t="s">
        <v>8039</v>
      </c>
      <c r="C11200" t="str">
        <f t="shared" si="174"/>
        <v>STE MARIEQC</v>
      </c>
      <c r="D11200" t="s">
        <v>4104</v>
      </c>
      <c r="E11200" t="s">
        <v>3535</v>
      </c>
    </row>
    <row r="11201" spans="1:5" x14ac:dyDescent="0.25">
      <c r="A11201" t="s">
        <v>9709</v>
      </c>
      <c r="B11201" t="s">
        <v>8039</v>
      </c>
      <c r="C11201" t="str">
        <f t="shared" si="174"/>
        <v>STE MARIE DE BEAUCEQC</v>
      </c>
      <c r="D11201" t="s">
        <v>4104</v>
      </c>
      <c r="E11201" t="s">
        <v>3535</v>
      </c>
    </row>
    <row r="11202" spans="1:5" x14ac:dyDescent="0.25">
      <c r="A11202" t="s">
        <v>9710</v>
      </c>
      <c r="B11202" t="s">
        <v>8039</v>
      </c>
      <c r="C11202" t="str">
        <f t="shared" si="174"/>
        <v>STE MARIE DE BLANDFORDQC</v>
      </c>
      <c r="D11202" t="s">
        <v>10652</v>
      </c>
      <c r="E11202" t="s">
        <v>8041</v>
      </c>
    </row>
    <row r="11203" spans="1:5" x14ac:dyDescent="0.25">
      <c r="A11203" t="s">
        <v>9711</v>
      </c>
      <c r="B11203" t="s">
        <v>8039</v>
      </c>
      <c r="C11203" t="str">
        <f t="shared" ref="C11203:C11266" si="175">CONCATENATE(A11203,B11203)</f>
        <v>STE MARIE DE MONNOIRQC</v>
      </c>
      <c r="D11203" t="s">
        <v>8040</v>
      </c>
      <c r="E11203" t="s">
        <v>11017</v>
      </c>
    </row>
    <row r="11204" spans="1:5" x14ac:dyDescent="0.25">
      <c r="A11204" t="s">
        <v>9712</v>
      </c>
      <c r="B11204" t="s">
        <v>8039</v>
      </c>
      <c r="C11204" t="str">
        <f t="shared" si="175"/>
        <v>STE MARIE MADELEINEQC</v>
      </c>
      <c r="D11204" t="s">
        <v>8141</v>
      </c>
      <c r="E11204" t="s">
        <v>11017</v>
      </c>
    </row>
    <row r="11205" spans="1:5" x14ac:dyDescent="0.25">
      <c r="A11205" t="s">
        <v>9713</v>
      </c>
      <c r="B11205" t="s">
        <v>8039</v>
      </c>
      <c r="C11205" t="str">
        <f t="shared" si="175"/>
        <v>STE MARIE SALOMEQC</v>
      </c>
      <c r="D11205" t="s">
        <v>8304</v>
      </c>
      <c r="E11205" t="s">
        <v>5506</v>
      </c>
    </row>
    <row r="11206" spans="1:5" x14ac:dyDescent="0.25">
      <c r="A11206" t="s">
        <v>9714</v>
      </c>
      <c r="B11206" t="s">
        <v>8039</v>
      </c>
      <c r="C11206" t="str">
        <f t="shared" si="175"/>
        <v>STE MARTHE DU CAPQC</v>
      </c>
      <c r="D11206" t="s">
        <v>10652</v>
      </c>
      <c r="E11206" t="s">
        <v>8041</v>
      </c>
    </row>
    <row r="11207" spans="1:5" x14ac:dyDescent="0.25">
      <c r="A11207" t="s">
        <v>9715</v>
      </c>
      <c r="B11207" t="s">
        <v>8039</v>
      </c>
      <c r="C11207" t="str">
        <f t="shared" si="175"/>
        <v>STE MARTHE SUR LE LACQC</v>
      </c>
      <c r="D11207" t="s">
        <v>10652</v>
      </c>
      <c r="E11207" t="s">
        <v>10975</v>
      </c>
    </row>
    <row r="11208" spans="1:5" x14ac:dyDescent="0.25">
      <c r="A11208" t="s">
        <v>9716</v>
      </c>
      <c r="B11208" t="s">
        <v>8039</v>
      </c>
      <c r="C11208" t="str">
        <f t="shared" si="175"/>
        <v>STE MARTHEQC</v>
      </c>
      <c r="D11208" t="s">
        <v>5505</v>
      </c>
      <c r="E11208" t="s">
        <v>5506</v>
      </c>
    </row>
    <row r="11209" spans="1:5" x14ac:dyDescent="0.25">
      <c r="A11209" t="s">
        <v>9717</v>
      </c>
      <c r="B11209" t="s">
        <v>8039</v>
      </c>
      <c r="C11209" t="str">
        <f t="shared" si="175"/>
        <v>STE MARTINEQC</v>
      </c>
      <c r="D11209" t="s">
        <v>10652</v>
      </c>
      <c r="E11209" t="s">
        <v>10975</v>
      </c>
    </row>
    <row r="11210" spans="1:5" x14ac:dyDescent="0.25">
      <c r="A11210" t="s">
        <v>9718</v>
      </c>
      <c r="B11210" t="s">
        <v>8039</v>
      </c>
      <c r="C11210" t="str">
        <f t="shared" si="175"/>
        <v>STE MELANIEQC</v>
      </c>
      <c r="D11210" t="s">
        <v>10652</v>
      </c>
      <c r="E11210" t="s">
        <v>10975</v>
      </c>
    </row>
    <row r="11211" spans="1:5" x14ac:dyDescent="0.25">
      <c r="A11211" t="s">
        <v>9719</v>
      </c>
      <c r="B11211" t="s">
        <v>8039</v>
      </c>
      <c r="C11211" t="str">
        <f t="shared" si="175"/>
        <v>STE MONIQUE DU LAC ST JEANQC</v>
      </c>
      <c r="D11211" t="s">
        <v>10652</v>
      </c>
      <c r="E11211" t="s">
        <v>10863</v>
      </c>
    </row>
    <row r="11212" spans="1:5" x14ac:dyDescent="0.25">
      <c r="A11212" t="s">
        <v>9720</v>
      </c>
      <c r="B11212" t="s">
        <v>8039</v>
      </c>
      <c r="C11212" t="str">
        <f t="shared" si="175"/>
        <v>STE MONIQUE DE NICOLETQC</v>
      </c>
      <c r="D11212" t="s">
        <v>10652</v>
      </c>
      <c r="E11212" t="s">
        <v>8041</v>
      </c>
    </row>
    <row r="11213" spans="1:5" x14ac:dyDescent="0.25">
      <c r="A11213" t="s">
        <v>9721</v>
      </c>
      <c r="B11213" t="s">
        <v>8039</v>
      </c>
      <c r="C11213" t="str">
        <f t="shared" si="175"/>
        <v>STE ODILEQC</v>
      </c>
      <c r="D11213" t="s">
        <v>10652</v>
      </c>
      <c r="E11213" t="s">
        <v>10863</v>
      </c>
    </row>
    <row r="11214" spans="1:5" x14ac:dyDescent="0.25">
      <c r="A11214" t="s">
        <v>9722</v>
      </c>
      <c r="B11214" t="s">
        <v>8039</v>
      </c>
      <c r="C11214" t="str">
        <f t="shared" si="175"/>
        <v>STE PAULEQC</v>
      </c>
      <c r="D11214" t="s">
        <v>10652</v>
      </c>
      <c r="E11214" t="s">
        <v>10863</v>
      </c>
    </row>
    <row r="11215" spans="1:5" x14ac:dyDescent="0.25">
      <c r="A11215" t="s">
        <v>9723</v>
      </c>
      <c r="B11215" t="s">
        <v>8039</v>
      </c>
      <c r="C11215" t="str">
        <f t="shared" si="175"/>
        <v>STE PERPETUEQC</v>
      </c>
      <c r="D11215" t="s">
        <v>10652</v>
      </c>
      <c r="E11215" t="s">
        <v>8041</v>
      </c>
    </row>
    <row r="11216" spans="1:5" x14ac:dyDescent="0.25">
      <c r="A11216" t="s">
        <v>9724</v>
      </c>
      <c r="B11216" t="s">
        <v>8039</v>
      </c>
      <c r="C11216" t="str">
        <f t="shared" si="175"/>
        <v>STE PERPETUE DE LISLETQC</v>
      </c>
      <c r="D11216" t="s">
        <v>10652</v>
      </c>
      <c r="E11216" t="s">
        <v>10863</v>
      </c>
    </row>
    <row r="11217" spans="1:5" x14ac:dyDescent="0.25">
      <c r="A11217" t="s">
        <v>9725</v>
      </c>
      <c r="B11217" t="s">
        <v>8039</v>
      </c>
      <c r="C11217" t="str">
        <f t="shared" si="175"/>
        <v>STE PETRONILLEQC</v>
      </c>
      <c r="D11217" t="s">
        <v>10652</v>
      </c>
      <c r="E11217" t="s">
        <v>3535</v>
      </c>
    </row>
    <row r="11218" spans="1:5" x14ac:dyDescent="0.25">
      <c r="A11218" t="s">
        <v>9726</v>
      </c>
      <c r="B11218" t="s">
        <v>8039</v>
      </c>
      <c r="C11218" t="str">
        <f t="shared" si="175"/>
        <v>STE PRAXEDEQC</v>
      </c>
      <c r="D11218" t="s">
        <v>10652</v>
      </c>
      <c r="E11218" t="s">
        <v>3535</v>
      </c>
    </row>
    <row r="11219" spans="1:5" x14ac:dyDescent="0.25">
      <c r="A11219" t="s">
        <v>2100</v>
      </c>
      <c r="B11219" t="s">
        <v>8039</v>
      </c>
      <c r="C11219" t="str">
        <f t="shared" si="175"/>
        <v>STE RITAQC</v>
      </c>
      <c r="D11219" t="s">
        <v>10652</v>
      </c>
      <c r="E11219" t="s">
        <v>10863</v>
      </c>
    </row>
    <row r="11220" spans="1:5" x14ac:dyDescent="0.25">
      <c r="A11220" t="s">
        <v>9727</v>
      </c>
      <c r="B11220" t="s">
        <v>8039</v>
      </c>
      <c r="C11220" t="str">
        <f t="shared" si="175"/>
        <v>STE ROSALIEQC</v>
      </c>
      <c r="D11220" t="s">
        <v>8141</v>
      </c>
      <c r="E11220" t="s">
        <v>8041</v>
      </c>
    </row>
    <row r="11221" spans="1:5" x14ac:dyDescent="0.25">
      <c r="A11221" t="s">
        <v>9728</v>
      </c>
      <c r="B11221" t="s">
        <v>8039</v>
      </c>
      <c r="C11221" t="str">
        <f t="shared" si="175"/>
        <v>STE ROSE DE LIMAQC</v>
      </c>
      <c r="D11221" t="s">
        <v>10652</v>
      </c>
      <c r="E11221" t="s">
        <v>10785</v>
      </c>
    </row>
    <row r="11222" spans="1:5" x14ac:dyDescent="0.25">
      <c r="A11222" t="s">
        <v>9729</v>
      </c>
      <c r="B11222" t="s">
        <v>8039</v>
      </c>
      <c r="C11222" t="str">
        <f t="shared" si="175"/>
        <v>STE ROSE DE WATFORDQC</v>
      </c>
      <c r="D11222" t="s">
        <v>10652</v>
      </c>
      <c r="E11222" t="s">
        <v>3535</v>
      </c>
    </row>
    <row r="11223" spans="1:5" x14ac:dyDescent="0.25">
      <c r="A11223" t="s">
        <v>9730</v>
      </c>
      <c r="B11223" t="s">
        <v>8039</v>
      </c>
      <c r="C11223" t="str">
        <f t="shared" si="175"/>
        <v>STE ROSE DU NORDQC</v>
      </c>
      <c r="D11223" t="s">
        <v>10652</v>
      </c>
      <c r="E11223" t="s">
        <v>10863</v>
      </c>
    </row>
    <row r="11224" spans="1:5" x14ac:dyDescent="0.25">
      <c r="A11224" t="s">
        <v>9731</v>
      </c>
      <c r="B11224" t="s">
        <v>8039</v>
      </c>
      <c r="C11224" t="str">
        <f t="shared" si="175"/>
        <v>STE ROSE (LAVAL)QC</v>
      </c>
      <c r="D11224" t="s">
        <v>5505</v>
      </c>
      <c r="E11224" t="s">
        <v>5506</v>
      </c>
    </row>
    <row r="11225" spans="1:5" x14ac:dyDescent="0.25">
      <c r="A11225" t="s">
        <v>9732</v>
      </c>
      <c r="B11225" t="s">
        <v>8039</v>
      </c>
      <c r="C11225" t="str">
        <f t="shared" si="175"/>
        <v>STE SABINE DE BELLECHASSEQC</v>
      </c>
      <c r="D11225" t="s">
        <v>10652</v>
      </c>
      <c r="E11225" t="s">
        <v>3535</v>
      </c>
    </row>
    <row r="11226" spans="1:5" x14ac:dyDescent="0.25">
      <c r="A11226" t="s">
        <v>9733</v>
      </c>
      <c r="B11226" t="s">
        <v>8039</v>
      </c>
      <c r="C11226" t="str">
        <f t="shared" si="175"/>
        <v>STE SABINEQC</v>
      </c>
      <c r="D11226" t="s">
        <v>10652</v>
      </c>
      <c r="E11226" t="s">
        <v>10975</v>
      </c>
    </row>
    <row r="11227" spans="1:5" x14ac:dyDescent="0.25">
      <c r="A11227" t="s">
        <v>9734</v>
      </c>
      <c r="B11227" t="s">
        <v>8039</v>
      </c>
      <c r="C11227" t="str">
        <f t="shared" si="175"/>
        <v>STE SCHOLASTIQUEQC</v>
      </c>
      <c r="D11227" t="s">
        <v>8252</v>
      </c>
      <c r="E11227" t="s">
        <v>5506</v>
      </c>
    </row>
    <row r="11228" spans="1:5" x14ac:dyDescent="0.25">
      <c r="A11228" t="s">
        <v>9735</v>
      </c>
      <c r="B11228" t="s">
        <v>8039</v>
      </c>
      <c r="C11228" t="str">
        <f t="shared" si="175"/>
        <v>STE SERAPHINEQC</v>
      </c>
      <c r="D11228" t="s">
        <v>10652</v>
      </c>
      <c r="E11228" t="s">
        <v>8041</v>
      </c>
    </row>
    <row r="11229" spans="1:5" x14ac:dyDescent="0.25">
      <c r="A11229" t="s">
        <v>11016</v>
      </c>
      <c r="B11229" t="s">
        <v>8039</v>
      </c>
      <c r="C11229" t="str">
        <f t="shared" si="175"/>
        <v>STE SOPHIE D'HALIFAXQC</v>
      </c>
      <c r="D11229" t="s">
        <v>10652</v>
      </c>
      <c r="E11229" t="s">
        <v>8041</v>
      </c>
    </row>
    <row r="11230" spans="1:5" x14ac:dyDescent="0.25">
      <c r="A11230" t="s">
        <v>9736</v>
      </c>
      <c r="B11230" t="s">
        <v>8039</v>
      </c>
      <c r="C11230" t="str">
        <f t="shared" si="175"/>
        <v>STE SOPHIE DE LEVRARDQC</v>
      </c>
      <c r="D11230" t="s">
        <v>8056</v>
      </c>
      <c r="E11230" t="s">
        <v>8041</v>
      </c>
    </row>
    <row r="11231" spans="1:5" x14ac:dyDescent="0.25">
      <c r="A11231" t="s">
        <v>9737</v>
      </c>
      <c r="B11231" t="s">
        <v>8039</v>
      </c>
      <c r="C11231" t="str">
        <f t="shared" si="175"/>
        <v>STE SOPHIE (TERREBONNE)QC</v>
      </c>
      <c r="D11231" t="s">
        <v>8252</v>
      </c>
      <c r="E11231" t="s">
        <v>5506</v>
      </c>
    </row>
    <row r="11232" spans="1:5" x14ac:dyDescent="0.25">
      <c r="A11232" t="s">
        <v>9738</v>
      </c>
      <c r="B11232" t="s">
        <v>8039</v>
      </c>
      <c r="C11232" t="str">
        <f t="shared" si="175"/>
        <v>STE THECLEQC</v>
      </c>
      <c r="D11232" t="s">
        <v>10652</v>
      </c>
      <c r="E11232" t="s">
        <v>8041</v>
      </c>
    </row>
    <row r="11233" spans="1:5" x14ac:dyDescent="0.25">
      <c r="A11233" t="s">
        <v>9739</v>
      </c>
      <c r="B11233" t="s">
        <v>8039</v>
      </c>
      <c r="C11233" t="str">
        <f t="shared" si="175"/>
        <v>STE THERESEQC</v>
      </c>
      <c r="D11233" t="s">
        <v>9740</v>
      </c>
      <c r="E11233" t="s">
        <v>5506</v>
      </c>
    </row>
    <row r="11234" spans="1:5" x14ac:dyDescent="0.25">
      <c r="A11234" t="s">
        <v>9740</v>
      </c>
      <c r="B11234" t="s">
        <v>8039</v>
      </c>
      <c r="C11234" t="str">
        <f t="shared" si="175"/>
        <v>STE THERESE DE BLAINVILLEQC</v>
      </c>
      <c r="D11234" t="s">
        <v>9740</v>
      </c>
      <c r="E11234" t="s">
        <v>5506</v>
      </c>
    </row>
    <row r="11235" spans="1:5" x14ac:dyDescent="0.25">
      <c r="A11235" t="s">
        <v>9741</v>
      </c>
      <c r="B11235" t="s">
        <v>8039</v>
      </c>
      <c r="C11235" t="str">
        <f t="shared" si="175"/>
        <v>STE THERESE DE GASPEQC</v>
      </c>
      <c r="D11235" t="s">
        <v>10652</v>
      </c>
      <c r="E11235" t="s">
        <v>10863</v>
      </c>
    </row>
    <row r="11236" spans="1:5" x14ac:dyDescent="0.25">
      <c r="A11236" t="s">
        <v>9742</v>
      </c>
      <c r="B11236" t="s">
        <v>8039</v>
      </c>
      <c r="C11236" t="str">
        <f t="shared" si="175"/>
        <v>STE THERESE DE LA GATINEAUQC</v>
      </c>
      <c r="D11236" t="s">
        <v>10652</v>
      </c>
      <c r="E11236" t="s">
        <v>10975</v>
      </c>
    </row>
    <row r="11237" spans="1:5" x14ac:dyDescent="0.25">
      <c r="A11237" t="s">
        <v>9743</v>
      </c>
      <c r="B11237" t="s">
        <v>8039</v>
      </c>
      <c r="C11237" t="str">
        <f t="shared" si="175"/>
        <v>STE URSULEQC</v>
      </c>
      <c r="D11237" t="s">
        <v>10652</v>
      </c>
      <c r="E11237" t="s">
        <v>8041</v>
      </c>
    </row>
    <row r="11238" spans="1:5" x14ac:dyDescent="0.25">
      <c r="A11238" t="s">
        <v>9744</v>
      </c>
      <c r="B11238" t="s">
        <v>8039</v>
      </c>
      <c r="C11238" t="str">
        <f t="shared" si="175"/>
        <v>STE VERONIQUEQC</v>
      </c>
      <c r="D11238" t="s">
        <v>10652</v>
      </c>
      <c r="E11238" t="s">
        <v>10975</v>
      </c>
    </row>
    <row r="11239" spans="1:5" x14ac:dyDescent="0.25">
      <c r="A11239" t="s">
        <v>9745</v>
      </c>
      <c r="B11239" t="s">
        <v>8039</v>
      </c>
      <c r="C11239" t="str">
        <f t="shared" si="175"/>
        <v>STE VICTOIREQC</v>
      </c>
      <c r="D11239" t="s">
        <v>10652</v>
      </c>
      <c r="E11239" t="s">
        <v>8041</v>
      </c>
    </row>
    <row r="11240" spans="1:5" x14ac:dyDescent="0.25">
      <c r="A11240" t="s">
        <v>9746</v>
      </c>
      <c r="B11240" t="s">
        <v>8039</v>
      </c>
      <c r="C11240" t="str">
        <f t="shared" si="175"/>
        <v>STE VICTOIRE DE SORELQC</v>
      </c>
      <c r="D11240" t="s">
        <v>10652</v>
      </c>
      <c r="E11240" t="s">
        <v>10975</v>
      </c>
    </row>
    <row r="11241" spans="1:5" x14ac:dyDescent="0.25">
      <c r="A11241" t="s">
        <v>9747</v>
      </c>
      <c r="B11241" t="s">
        <v>8039</v>
      </c>
      <c r="C11241" t="str">
        <f t="shared" si="175"/>
        <v>STOKEQC</v>
      </c>
      <c r="D11241" t="s">
        <v>10652</v>
      </c>
      <c r="E11241" t="s">
        <v>8041</v>
      </c>
    </row>
    <row r="11242" spans="1:5" x14ac:dyDescent="0.25">
      <c r="A11242" t="s">
        <v>9748</v>
      </c>
      <c r="B11242" t="s">
        <v>8039</v>
      </c>
      <c r="C11242" t="str">
        <f t="shared" si="175"/>
        <v>STONEFIELDQC</v>
      </c>
      <c r="D11242" t="s">
        <v>5568</v>
      </c>
      <c r="E11242" t="s">
        <v>10785</v>
      </c>
    </row>
    <row r="11243" spans="1:5" x14ac:dyDescent="0.25">
      <c r="A11243" t="s">
        <v>9749</v>
      </c>
      <c r="B11243" t="s">
        <v>8039</v>
      </c>
      <c r="C11243" t="str">
        <f t="shared" si="175"/>
        <v>STONEHAMQC</v>
      </c>
      <c r="D11243" t="s">
        <v>10652</v>
      </c>
      <c r="E11243" t="s">
        <v>10863</v>
      </c>
    </row>
    <row r="11244" spans="1:5" x14ac:dyDescent="0.25">
      <c r="A11244" t="s">
        <v>9750</v>
      </c>
      <c r="B11244" t="s">
        <v>8039</v>
      </c>
      <c r="C11244" t="str">
        <f t="shared" si="175"/>
        <v>STORNOWAYQC</v>
      </c>
      <c r="D11244" t="s">
        <v>10652</v>
      </c>
      <c r="E11244" t="s">
        <v>8041</v>
      </c>
    </row>
    <row r="11245" spans="1:5" x14ac:dyDescent="0.25">
      <c r="A11245" t="s">
        <v>7293</v>
      </c>
      <c r="B11245" t="s">
        <v>8039</v>
      </c>
      <c r="C11245" t="str">
        <f t="shared" si="175"/>
        <v>STRATFORDQC</v>
      </c>
      <c r="D11245" t="s">
        <v>10652</v>
      </c>
      <c r="E11245" t="s">
        <v>8041</v>
      </c>
    </row>
    <row r="11246" spans="1:5" x14ac:dyDescent="0.25">
      <c r="A11246" t="s">
        <v>9751</v>
      </c>
      <c r="B11246" t="s">
        <v>8039</v>
      </c>
      <c r="C11246" t="str">
        <f t="shared" si="175"/>
        <v>STUKELY SUDQC</v>
      </c>
      <c r="D11246" t="s">
        <v>10652</v>
      </c>
      <c r="E11246" t="s">
        <v>8041</v>
      </c>
    </row>
    <row r="11247" spans="1:5" x14ac:dyDescent="0.25">
      <c r="A11247" t="s">
        <v>9752</v>
      </c>
      <c r="B11247" t="s">
        <v>8039</v>
      </c>
      <c r="C11247" t="str">
        <f t="shared" si="175"/>
        <v>SULLIVANQC</v>
      </c>
      <c r="D11247" t="s">
        <v>10652</v>
      </c>
      <c r="E11247" t="s">
        <v>10975</v>
      </c>
    </row>
    <row r="11248" spans="1:5" x14ac:dyDescent="0.25">
      <c r="A11248" t="s">
        <v>9753</v>
      </c>
      <c r="B11248" t="s">
        <v>8039</v>
      </c>
      <c r="C11248" t="str">
        <f t="shared" si="175"/>
        <v>SULLYQC</v>
      </c>
      <c r="D11248" t="s">
        <v>10652</v>
      </c>
      <c r="E11248" t="s">
        <v>10863</v>
      </c>
    </row>
    <row r="11249" spans="1:5" x14ac:dyDescent="0.25">
      <c r="A11249" t="s">
        <v>7309</v>
      </c>
      <c r="B11249" t="s">
        <v>8039</v>
      </c>
      <c r="C11249" t="str">
        <f t="shared" si="175"/>
        <v>SUTTONQC</v>
      </c>
      <c r="D11249" t="s">
        <v>10652</v>
      </c>
      <c r="E11249" t="s">
        <v>8041</v>
      </c>
    </row>
    <row r="11250" spans="1:5" x14ac:dyDescent="0.25">
      <c r="A11250" t="s">
        <v>9754</v>
      </c>
      <c r="B11250" t="s">
        <v>8039</v>
      </c>
      <c r="C11250" t="str">
        <f t="shared" si="175"/>
        <v>TADOUSSACQC</v>
      </c>
      <c r="D11250" t="s">
        <v>10652</v>
      </c>
      <c r="E11250" t="s">
        <v>10863</v>
      </c>
    </row>
    <row r="11251" spans="1:5" x14ac:dyDescent="0.25">
      <c r="A11251" t="s">
        <v>10903</v>
      </c>
      <c r="B11251" t="s">
        <v>8039</v>
      </c>
      <c r="C11251" t="str">
        <f t="shared" si="175"/>
        <v>TAILLONQC</v>
      </c>
      <c r="D11251" t="s">
        <v>10652</v>
      </c>
      <c r="E11251" t="s">
        <v>10863</v>
      </c>
    </row>
    <row r="11252" spans="1:5" x14ac:dyDescent="0.25">
      <c r="A11252" t="s">
        <v>9755</v>
      </c>
      <c r="B11252" t="s">
        <v>8039</v>
      </c>
      <c r="C11252" t="str">
        <f t="shared" si="175"/>
        <v>TANCREDIAQC</v>
      </c>
      <c r="D11252" t="s">
        <v>10652</v>
      </c>
      <c r="E11252" t="s">
        <v>10785</v>
      </c>
    </row>
    <row r="11253" spans="1:5" x14ac:dyDescent="0.25">
      <c r="A11253" t="s">
        <v>9756</v>
      </c>
      <c r="B11253" t="s">
        <v>8039</v>
      </c>
      <c r="C11253" t="str">
        <f t="shared" si="175"/>
        <v>TASCHEREAUQC</v>
      </c>
      <c r="D11253" t="s">
        <v>10652</v>
      </c>
      <c r="E11253" t="s">
        <v>10975</v>
      </c>
    </row>
    <row r="11254" spans="1:5" x14ac:dyDescent="0.25">
      <c r="A11254" t="s">
        <v>9757</v>
      </c>
      <c r="B11254" t="s">
        <v>8039</v>
      </c>
      <c r="C11254" t="str">
        <f t="shared" si="175"/>
        <v>TASIUJAQQC</v>
      </c>
      <c r="D11254" t="s">
        <v>10652</v>
      </c>
      <c r="E11254" t="s">
        <v>10975</v>
      </c>
    </row>
    <row r="11255" spans="1:5" x14ac:dyDescent="0.25">
      <c r="A11255" t="s">
        <v>9758</v>
      </c>
      <c r="B11255" t="s">
        <v>8039</v>
      </c>
      <c r="C11255" t="str">
        <f t="shared" si="175"/>
        <v>TEE LAKEQC</v>
      </c>
      <c r="D11255" t="s">
        <v>10652</v>
      </c>
      <c r="E11255" t="s">
        <v>10975</v>
      </c>
    </row>
    <row r="11256" spans="1:5" x14ac:dyDescent="0.25">
      <c r="A11256" t="s">
        <v>9759</v>
      </c>
      <c r="B11256" t="s">
        <v>8039</v>
      </c>
      <c r="C11256" t="str">
        <f t="shared" si="175"/>
        <v>TEMISCAMINGQC</v>
      </c>
      <c r="D11256" t="s">
        <v>10652</v>
      </c>
      <c r="E11256" t="s">
        <v>10975</v>
      </c>
    </row>
    <row r="11257" spans="1:5" x14ac:dyDescent="0.25">
      <c r="A11257" t="s">
        <v>9760</v>
      </c>
      <c r="B11257" t="s">
        <v>8039</v>
      </c>
      <c r="C11257" t="str">
        <f t="shared" si="175"/>
        <v>TEMISCAMING (MEDIS)QC</v>
      </c>
      <c r="D11257" t="s">
        <v>10652</v>
      </c>
      <c r="E11257" t="s">
        <v>5549</v>
      </c>
    </row>
    <row r="11258" spans="1:5" x14ac:dyDescent="0.25">
      <c r="A11258" t="s">
        <v>9761</v>
      </c>
      <c r="B11258" t="s">
        <v>8039</v>
      </c>
      <c r="C11258" t="str">
        <f t="shared" si="175"/>
        <v>TEMISCOUATA SUR LE LACQC</v>
      </c>
      <c r="D11258" t="s">
        <v>10652</v>
      </c>
      <c r="E11258" t="s">
        <v>10863</v>
      </c>
    </row>
    <row r="11259" spans="1:5" x14ac:dyDescent="0.25">
      <c r="A11259" t="s">
        <v>9762</v>
      </c>
      <c r="B11259" t="s">
        <v>8039</v>
      </c>
      <c r="C11259" t="str">
        <f t="shared" si="175"/>
        <v>TEMPLETONQC</v>
      </c>
      <c r="D11259" t="s">
        <v>5477</v>
      </c>
      <c r="E11259" t="s">
        <v>10785</v>
      </c>
    </row>
    <row r="11260" spans="1:5" x14ac:dyDescent="0.25">
      <c r="A11260" t="s">
        <v>9763</v>
      </c>
      <c r="B11260" t="s">
        <v>8039</v>
      </c>
      <c r="C11260" t="str">
        <f t="shared" si="175"/>
        <v>TERRASSE VAUDREUILQC</v>
      </c>
      <c r="D11260" t="s">
        <v>5505</v>
      </c>
      <c r="E11260" t="s">
        <v>5506</v>
      </c>
    </row>
    <row r="11261" spans="1:5" x14ac:dyDescent="0.25">
      <c r="A11261" t="s">
        <v>9764</v>
      </c>
      <c r="B11261" t="s">
        <v>8039</v>
      </c>
      <c r="C11261" t="str">
        <f t="shared" si="175"/>
        <v>TERREBONNEQC</v>
      </c>
      <c r="D11261" t="s">
        <v>5505</v>
      </c>
      <c r="E11261" t="s">
        <v>5506</v>
      </c>
    </row>
    <row r="11262" spans="1:5" x14ac:dyDescent="0.25">
      <c r="A11262" t="s">
        <v>9765</v>
      </c>
      <c r="B11262" t="s">
        <v>8039</v>
      </c>
      <c r="C11262" t="str">
        <f t="shared" si="175"/>
        <v>TETE A LA BALEINEQC</v>
      </c>
      <c r="D11262" t="s">
        <v>10652</v>
      </c>
      <c r="E11262" t="s">
        <v>3363</v>
      </c>
    </row>
    <row r="11263" spans="1:5" x14ac:dyDescent="0.25">
      <c r="A11263" t="s">
        <v>9766</v>
      </c>
      <c r="B11263" t="s">
        <v>8039</v>
      </c>
      <c r="C11263" t="str">
        <f t="shared" si="175"/>
        <v>TETREAULTVILLEQC</v>
      </c>
      <c r="D11263" t="s">
        <v>5505</v>
      </c>
      <c r="E11263" t="s">
        <v>5506</v>
      </c>
    </row>
    <row r="11264" spans="1:5" x14ac:dyDescent="0.25">
      <c r="A11264" t="s">
        <v>9767</v>
      </c>
      <c r="B11264" t="s">
        <v>8039</v>
      </c>
      <c r="C11264" t="str">
        <f t="shared" si="175"/>
        <v>STONEHAM ET TEWKESBURYQC</v>
      </c>
      <c r="D11264" t="s">
        <v>10652</v>
      </c>
      <c r="E11264" t="s">
        <v>10863</v>
      </c>
    </row>
    <row r="11265" spans="1:5" x14ac:dyDescent="0.25">
      <c r="A11265" t="s">
        <v>9768</v>
      </c>
      <c r="B11265" t="s">
        <v>8039</v>
      </c>
      <c r="C11265" t="str">
        <f t="shared" si="175"/>
        <v>THETFORD MINESQC</v>
      </c>
      <c r="D11265" t="s">
        <v>10652</v>
      </c>
      <c r="E11265" t="s">
        <v>3535</v>
      </c>
    </row>
    <row r="11266" spans="1:5" x14ac:dyDescent="0.25">
      <c r="A11266" t="s">
        <v>9769</v>
      </c>
      <c r="B11266" t="s">
        <v>8039</v>
      </c>
      <c r="C11266" t="str">
        <f t="shared" si="175"/>
        <v>THORNBYQC</v>
      </c>
      <c r="D11266" t="s">
        <v>10652</v>
      </c>
      <c r="E11266" t="s">
        <v>10785</v>
      </c>
    </row>
    <row r="11267" spans="1:5" x14ac:dyDescent="0.25">
      <c r="A11267" t="s">
        <v>9770</v>
      </c>
      <c r="B11267" t="s">
        <v>8039</v>
      </c>
      <c r="C11267" t="str">
        <f t="shared" ref="C11267:C11330" si="176">CONCATENATE(A11267,B11267)</f>
        <v>THURSOQC</v>
      </c>
      <c r="D11267" t="s">
        <v>5654</v>
      </c>
      <c r="E11267" t="s">
        <v>10785</v>
      </c>
    </row>
    <row r="11268" spans="1:5" x14ac:dyDescent="0.25">
      <c r="A11268" t="s">
        <v>9771</v>
      </c>
      <c r="B11268" t="s">
        <v>8039</v>
      </c>
      <c r="C11268" t="str">
        <f t="shared" si="176"/>
        <v>TINGWICKQC</v>
      </c>
      <c r="D11268" t="s">
        <v>10652</v>
      </c>
      <c r="E11268" t="s">
        <v>8041</v>
      </c>
    </row>
    <row r="11269" spans="1:5" x14ac:dyDescent="0.25">
      <c r="A11269" t="s">
        <v>9772</v>
      </c>
      <c r="B11269" t="s">
        <v>8039</v>
      </c>
      <c r="C11269" t="str">
        <f t="shared" si="176"/>
        <v>TOMIFOBIAQC</v>
      </c>
      <c r="D11269" t="s">
        <v>10652</v>
      </c>
      <c r="E11269" t="s">
        <v>8041</v>
      </c>
    </row>
    <row r="11270" spans="1:5" x14ac:dyDescent="0.25">
      <c r="A11270" t="s">
        <v>9773</v>
      </c>
      <c r="B11270" t="s">
        <v>8039</v>
      </c>
      <c r="C11270" t="str">
        <f t="shared" si="176"/>
        <v>TOURELLEQC</v>
      </c>
      <c r="D11270" t="s">
        <v>10652</v>
      </c>
      <c r="E11270" t="s">
        <v>10863</v>
      </c>
    </row>
    <row r="11271" spans="1:5" x14ac:dyDescent="0.25">
      <c r="A11271" t="s">
        <v>9774</v>
      </c>
      <c r="B11271" t="s">
        <v>8039</v>
      </c>
      <c r="C11271" t="str">
        <f t="shared" si="176"/>
        <v>TOURVILLEQC</v>
      </c>
      <c r="D11271" t="s">
        <v>10652</v>
      </c>
      <c r="E11271" t="s">
        <v>10863</v>
      </c>
    </row>
    <row r="11272" spans="1:5" x14ac:dyDescent="0.25">
      <c r="A11272" t="s">
        <v>2301</v>
      </c>
      <c r="B11272" t="s">
        <v>8039</v>
      </c>
      <c r="C11272" t="str">
        <f t="shared" si="176"/>
        <v>TRACYQC</v>
      </c>
      <c r="D11272" t="s">
        <v>10652</v>
      </c>
      <c r="E11272" t="s">
        <v>10975</v>
      </c>
    </row>
    <row r="11273" spans="1:5" x14ac:dyDescent="0.25">
      <c r="A11273" t="s">
        <v>9775</v>
      </c>
      <c r="B11273" t="s">
        <v>8039</v>
      </c>
      <c r="C11273" t="str">
        <f t="shared" si="176"/>
        <v>TRECESSONQC</v>
      </c>
      <c r="D11273" t="s">
        <v>10652</v>
      </c>
      <c r="E11273" t="s">
        <v>10975</v>
      </c>
    </row>
    <row r="11274" spans="1:5" x14ac:dyDescent="0.25">
      <c r="A11274" t="s">
        <v>9776</v>
      </c>
      <c r="B11274" t="s">
        <v>8039</v>
      </c>
      <c r="C11274" t="str">
        <f t="shared" si="176"/>
        <v>TRENHOLMQC</v>
      </c>
      <c r="D11274" t="s">
        <v>10652</v>
      </c>
      <c r="E11274" t="s">
        <v>8041</v>
      </c>
    </row>
    <row r="11275" spans="1:5" x14ac:dyDescent="0.25">
      <c r="A11275" t="s">
        <v>9777</v>
      </c>
      <c r="B11275" t="s">
        <v>8039</v>
      </c>
      <c r="C11275" t="str">
        <f t="shared" si="176"/>
        <v>TRING JONCTIONQC</v>
      </c>
      <c r="D11275" t="s">
        <v>10652</v>
      </c>
      <c r="E11275" t="s">
        <v>3535</v>
      </c>
    </row>
    <row r="11276" spans="1:5" x14ac:dyDescent="0.25">
      <c r="A11276" t="s">
        <v>9778</v>
      </c>
      <c r="B11276" t="s">
        <v>8039</v>
      </c>
      <c r="C11276" t="str">
        <f t="shared" si="176"/>
        <v>LA TRINITE DES MONTSQC</v>
      </c>
      <c r="D11276" t="s">
        <v>10652</v>
      </c>
      <c r="E11276" t="s">
        <v>10863</v>
      </c>
    </row>
    <row r="11277" spans="1:5" x14ac:dyDescent="0.25">
      <c r="A11277" t="s">
        <v>9779</v>
      </c>
      <c r="B11277" t="s">
        <v>8039</v>
      </c>
      <c r="C11277" t="str">
        <f t="shared" si="176"/>
        <v>TROIS LACSQC</v>
      </c>
      <c r="D11277" t="s">
        <v>10652</v>
      </c>
      <c r="E11277" t="s">
        <v>8041</v>
      </c>
    </row>
    <row r="11278" spans="1:5" x14ac:dyDescent="0.25">
      <c r="A11278" t="s">
        <v>9780</v>
      </c>
      <c r="B11278" t="s">
        <v>8039</v>
      </c>
      <c r="C11278" t="str">
        <f t="shared" si="176"/>
        <v>TROIS PISTOLESQC</v>
      </c>
      <c r="D11278" t="s">
        <v>10652</v>
      </c>
      <c r="E11278" t="s">
        <v>10863</v>
      </c>
    </row>
    <row r="11279" spans="1:5" x14ac:dyDescent="0.25">
      <c r="A11279" t="s">
        <v>10728</v>
      </c>
      <c r="B11279" t="s">
        <v>8039</v>
      </c>
      <c r="C11279" t="str">
        <f t="shared" si="176"/>
        <v>TROIS RIVESQC</v>
      </c>
      <c r="D11279" t="s">
        <v>10652</v>
      </c>
      <c r="E11279" t="s">
        <v>8041</v>
      </c>
    </row>
    <row r="11280" spans="1:5" x14ac:dyDescent="0.25">
      <c r="A11280" t="s">
        <v>9781</v>
      </c>
      <c r="B11280" t="s">
        <v>8039</v>
      </c>
      <c r="C11280" t="str">
        <f t="shared" si="176"/>
        <v>TROIS RIVIERES OUESTQC</v>
      </c>
      <c r="D11280" t="s">
        <v>8056</v>
      </c>
      <c r="E11280" t="s">
        <v>8041</v>
      </c>
    </row>
    <row r="11281" spans="1:5" x14ac:dyDescent="0.25">
      <c r="A11281" t="s">
        <v>8056</v>
      </c>
      <c r="B11281" t="s">
        <v>8039</v>
      </c>
      <c r="C11281" t="str">
        <f t="shared" si="176"/>
        <v>TROIS RIVIERESQC</v>
      </c>
      <c r="D11281" t="s">
        <v>8056</v>
      </c>
      <c r="E11281" t="s">
        <v>8041</v>
      </c>
    </row>
    <row r="11282" spans="1:5" x14ac:dyDescent="0.25">
      <c r="A11282" t="s">
        <v>9782</v>
      </c>
      <c r="B11282" t="s">
        <v>8039</v>
      </c>
      <c r="C11282" t="str">
        <f t="shared" si="176"/>
        <v>TROIS SAUMONSQC</v>
      </c>
      <c r="D11282" t="s">
        <v>10652</v>
      </c>
      <c r="E11282" t="s">
        <v>10863</v>
      </c>
    </row>
    <row r="11283" spans="1:5" x14ac:dyDescent="0.25">
      <c r="A11283" t="s">
        <v>9783</v>
      </c>
      <c r="B11283" t="s">
        <v>8039</v>
      </c>
      <c r="C11283" t="str">
        <f t="shared" si="176"/>
        <v>UASHATQC</v>
      </c>
      <c r="D11283" t="s">
        <v>10652</v>
      </c>
      <c r="E11283" t="s">
        <v>10863</v>
      </c>
    </row>
    <row r="11284" spans="1:5" x14ac:dyDescent="0.25">
      <c r="A11284" t="s">
        <v>9784</v>
      </c>
      <c r="B11284" t="s">
        <v>8039</v>
      </c>
      <c r="C11284" t="str">
        <f t="shared" si="176"/>
        <v>ULVERTONQC</v>
      </c>
      <c r="D11284" t="s">
        <v>10652</v>
      </c>
      <c r="E11284" t="s">
        <v>8041</v>
      </c>
    </row>
    <row r="11285" spans="1:5" x14ac:dyDescent="0.25">
      <c r="A11285" t="s">
        <v>9785</v>
      </c>
      <c r="B11285" t="s">
        <v>8039</v>
      </c>
      <c r="C11285" t="str">
        <f t="shared" si="176"/>
        <v>UMIUJAQQC</v>
      </c>
      <c r="D11285" t="s">
        <v>10652</v>
      </c>
      <c r="E11285" t="s">
        <v>10975</v>
      </c>
    </row>
    <row r="11286" spans="1:5" x14ac:dyDescent="0.25">
      <c r="A11286" t="s">
        <v>9786</v>
      </c>
      <c r="B11286" t="s">
        <v>8039</v>
      </c>
      <c r="C11286" t="str">
        <f t="shared" si="176"/>
        <v>UPTONQC</v>
      </c>
      <c r="D11286" t="s">
        <v>8046</v>
      </c>
      <c r="E11286" t="s">
        <v>8041</v>
      </c>
    </row>
    <row r="11287" spans="1:5" x14ac:dyDescent="0.25">
      <c r="A11287" t="s">
        <v>9787</v>
      </c>
      <c r="B11287" t="s">
        <v>8039</v>
      </c>
      <c r="C11287" t="str">
        <f t="shared" si="176"/>
        <v>VAL ALAINQC</v>
      </c>
      <c r="D11287" t="s">
        <v>10652</v>
      </c>
      <c r="E11287" t="s">
        <v>3535</v>
      </c>
    </row>
    <row r="11288" spans="1:5" x14ac:dyDescent="0.25">
      <c r="A11288" t="s">
        <v>9788</v>
      </c>
      <c r="B11288" t="s">
        <v>8039</v>
      </c>
      <c r="C11288" t="str">
        <f t="shared" si="176"/>
        <v>VAL BARRETTEQC</v>
      </c>
      <c r="D11288" t="s">
        <v>10652</v>
      </c>
      <c r="E11288" t="s">
        <v>10975</v>
      </c>
    </row>
    <row r="11289" spans="1:5" x14ac:dyDescent="0.25">
      <c r="A11289" t="s">
        <v>9789</v>
      </c>
      <c r="B11289" t="s">
        <v>8039</v>
      </c>
      <c r="C11289" t="str">
        <f t="shared" si="176"/>
        <v>VAL BELAIRQC</v>
      </c>
      <c r="D11289" t="s">
        <v>9026</v>
      </c>
      <c r="E11289" t="s">
        <v>3535</v>
      </c>
    </row>
    <row r="11290" spans="1:5" x14ac:dyDescent="0.25">
      <c r="A11290" t="s">
        <v>9790</v>
      </c>
      <c r="B11290" t="s">
        <v>8039</v>
      </c>
      <c r="C11290" t="str">
        <f t="shared" si="176"/>
        <v>VAL BRILLANTQC</v>
      </c>
      <c r="D11290" t="s">
        <v>10652</v>
      </c>
      <c r="E11290" t="s">
        <v>10863</v>
      </c>
    </row>
    <row r="11291" spans="1:5" x14ac:dyDescent="0.25">
      <c r="A11291" t="s">
        <v>9791</v>
      </c>
      <c r="B11291" t="s">
        <v>8039</v>
      </c>
      <c r="C11291" t="str">
        <f t="shared" si="176"/>
        <v>VALCARTIERQC</v>
      </c>
      <c r="D11291" t="s">
        <v>9026</v>
      </c>
      <c r="E11291" t="s">
        <v>3535</v>
      </c>
    </row>
    <row r="11292" spans="1:5" x14ac:dyDescent="0.25">
      <c r="A11292" t="s">
        <v>9792</v>
      </c>
      <c r="B11292" t="s">
        <v>8039</v>
      </c>
      <c r="C11292" t="str">
        <f t="shared" si="176"/>
        <v>VAL D'ESPOIRQC</v>
      </c>
      <c r="D11292" t="s">
        <v>10652</v>
      </c>
      <c r="E11292" t="s">
        <v>10863</v>
      </c>
    </row>
    <row r="11293" spans="1:5" x14ac:dyDescent="0.25">
      <c r="A11293" t="s">
        <v>9793</v>
      </c>
      <c r="B11293" t="s">
        <v>8039</v>
      </c>
      <c r="C11293" t="str">
        <f t="shared" si="176"/>
        <v>VAL DORQC</v>
      </c>
      <c r="D11293" t="s">
        <v>10652</v>
      </c>
      <c r="E11293" t="s">
        <v>10975</v>
      </c>
    </row>
    <row r="11294" spans="1:5" x14ac:dyDescent="0.25">
      <c r="A11294" t="s">
        <v>9794</v>
      </c>
      <c r="B11294" t="s">
        <v>8039</v>
      </c>
      <c r="C11294" t="str">
        <f t="shared" si="176"/>
        <v>VAL D'OR (MEDIS)QC</v>
      </c>
      <c r="D11294" t="s">
        <v>10652</v>
      </c>
      <c r="E11294" t="s">
        <v>10975</v>
      </c>
    </row>
    <row r="11295" spans="1:5" x14ac:dyDescent="0.25">
      <c r="A11295" t="s">
        <v>9795</v>
      </c>
      <c r="B11295" t="s">
        <v>8039</v>
      </c>
      <c r="C11295" t="str">
        <f t="shared" si="176"/>
        <v>VAL DAVIDQC</v>
      </c>
      <c r="D11295" t="s">
        <v>11110</v>
      </c>
      <c r="E11295" t="s">
        <v>5506</v>
      </c>
    </row>
    <row r="11296" spans="1:5" x14ac:dyDescent="0.25">
      <c r="A11296" t="s">
        <v>9796</v>
      </c>
      <c r="B11296" t="s">
        <v>8039</v>
      </c>
      <c r="C11296" t="str">
        <f t="shared" si="176"/>
        <v>VAL DES BOISQC</v>
      </c>
      <c r="D11296" t="s">
        <v>5477</v>
      </c>
      <c r="E11296" t="s">
        <v>10785</v>
      </c>
    </row>
    <row r="11297" spans="1:5" x14ac:dyDescent="0.25">
      <c r="A11297" t="s">
        <v>9797</v>
      </c>
      <c r="B11297" t="s">
        <v>8039</v>
      </c>
      <c r="C11297" t="str">
        <f t="shared" si="176"/>
        <v>VAL DES LACSQC</v>
      </c>
      <c r="D11297" t="s">
        <v>10652</v>
      </c>
      <c r="E11297" t="s">
        <v>10975</v>
      </c>
    </row>
    <row r="11298" spans="1:5" x14ac:dyDescent="0.25">
      <c r="A11298" t="s">
        <v>9798</v>
      </c>
      <c r="B11298" t="s">
        <v>8039</v>
      </c>
      <c r="C11298" t="str">
        <f t="shared" si="176"/>
        <v>VAL DES MONTSQC</v>
      </c>
      <c r="D11298" t="s">
        <v>10652</v>
      </c>
      <c r="E11298" t="s">
        <v>10975</v>
      </c>
    </row>
    <row r="11299" spans="1:5" x14ac:dyDescent="0.25">
      <c r="A11299" t="s">
        <v>10988</v>
      </c>
      <c r="B11299" t="s">
        <v>8039</v>
      </c>
      <c r="C11299" t="str">
        <f t="shared" si="176"/>
        <v>VAL DES SOURCESQC</v>
      </c>
      <c r="D11299" t="s">
        <v>10652</v>
      </c>
      <c r="E11299" t="s">
        <v>8041</v>
      </c>
    </row>
    <row r="11300" spans="1:5" x14ac:dyDescent="0.25">
      <c r="A11300" t="s">
        <v>9799</v>
      </c>
      <c r="B11300" t="s">
        <v>8039</v>
      </c>
      <c r="C11300" t="str">
        <f t="shared" si="176"/>
        <v>VAL JALBERTQC</v>
      </c>
      <c r="D11300" t="s">
        <v>10652</v>
      </c>
      <c r="E11300" t="s">
        <v>10863</v>
      </c>
    </row>
    <row r="11301" spans="1:5" x14ac:dyDescent="0.25">
      <c r="A11301" t="s">
        <v>9800</v>
      </c>
      <c r="B11301" t="s">
        <v>8039</v>
      </c>
      <c r="C11301" t="str">
        <f t="shared" si="176"/>
        <v>VAL JOLIQC</v>
      </c>
      <c r="D11301" t="s">
        <v>4270</v>
      </c>
      <c r="E11301" t="s">
        <v>8041</v>
      </c>
    </row>
    <row r="11302" spans="1:5" x14ac:dyDescent="0.25">
      <c r="A11302" t="s">
        <v>9801</v>
      </c>
      <c r="B11302" t="s">
        <v>8039</v>
      </c>
      <c r="C11302" t="str">
        <f t="shared" si="176"/>
        <v>VAL LIMOGESQC</v>
      </c>
      <c r="D11302" t="s">
        <v>10652</v>
      </c>
      <c r="E11302" t="s">
        <v>10975</v>
      </c>
    </row>
    <row r="11303" spans="1:5" x14ac:dyDescent="0.25">
      <c r="A11303" t="s">
        <v>9802</v>
      </c>
      <c r="B11303" t="s">
        <v>8039</v>
      </c>
      <c r="C11303" t="str">
        <f t="shared" si="176"/>
        <v>VAL MORINQC</v>
      </c>
      <c r="D11303" t="s">
        <v>11110</v>
      </c>
      <c r="E11303" t="s">
        <v>5506</v>
      </c>
    </row>
    <row r="11304" spans="1:5" x14ac:dyDescent="0.25">
      <c r="A11304" t="s">
        <v>9803</v>
      </c>
      <c r="B11304" t="s">
        <v>8039</v>
      </c>
      <c r="C11304" t="str">
        <f t="shared" si="176"/>
        <v>VAL PARADISQC</v>
      </c>
      <c r="D11304" t="s">
        <v>10652</v>
      </c>
      <c r="E11304" t="s">
        <v>10975</v>
      </c>
    </row>
    <row r="11305" spans="1:5" x14ac:dyDescent="0.25">
      <c r="A11305" t="s">
        <v>9804</v>
      </c>
      <c r="B11305" t="s">
        <v>8039</v>
      </c>
      <c r="C11305" t="str">
        <f t="shared" si="176"/>
        <v>VAL RACINEQC</v>
      </c>
      <c r="D11305" t="s">
        <v>10652</v>
      </c>
      <c r="E11305" t="s">
        <v>8041</v>
      </c>
    </row>
    <row r="11306" spans="1:5" x14ac:dyDescent="0.25">
      <c r="A11306" t="s">
        <v>9805</v>
      </c>
      <c r="B11306" t="s">
        <v>8039</v>
      </c>
      <c r="C11306" t="str">
        <f t="shared" si="176"/>
        <v>VAL SENNEVILLEQC</v>
      </c>
      <c r="D11306" t="s">
        <v>10652</v>
      </c>
      <c r="E11306" t="s">
        <v>10975</v>
      </c>
    </row>
    <row r="11307" spans="1:5" x14ac:dyDescent="0.25">
      <c r="A11307" t="s">
        <v>9806</v>
      </c>
      <c r="B11307" t="s">
        <v>8039</v>
      </c>
      <c r="C11307" t="str">
        <f t="shared" si="176"/>
        <v>VAL ST GILLESQC</v>
      </c>
      <c r="D11307" t="s">
        <v>10652</v>
      </c>
      <c r="E11307" t="s">
        <v>10975</v>
      </c>
    </row>
    <row r="11308" spans="1:5" x14ac:dyDescent="0.25">
      <c r="A11308" t="s">
        <v>9807</v>
      </c>
      <c r="B11308" t="s">
        <v>8039</v>
      </c>
      <c r="C11308" t="str">
        <f t="shared" si="176"/>
        <v>VAL VIGERQC</v>
      </c>
      <c r="D11308" t="s">
        <v>10652</v>
      </c>
      <c r="E11308" t="s">
        <v>10975</v>
      </c>
    </row>
    <row r="11309" spans="1:5" x14ac:dyDescent="0.25">
      <c r="A11309" t="s">
        <v>9808</v>
      </c>
      <c r="B11309" t="s">
        <v>8039</v>
      </c>
      <c r="C11309" t="str">
        <f t="shared" si="176"/>
        <v>VALCOURTQC</v>
      </c>
      <c r="D11309" t="s">
        <v>8764</v>
      </c>
      <c r="E11309" t="s">
        <v>8041</v>
      </c>
    </row>
    <row r="11310" spans="1:5" x14ac:dyDescent="0.25">
      <c r="A11310" t="s">
        <v>9809</v>
      </c>
      <c r="B11310" t="s">
        <v>8039</v>
      </c>
      <c r="C11310" t="str">
        <f t="shared" si="176"/>
        <v>VALE PERKINSQC</v>
      </c>
      <c r="D11310" t="s">
        <v>10652</v>
      </c>
      <c r="E11310" t="s">
        <v>8041</v>
      </c>
    </row>
    <row r="11311" spans="1:5" x14ac:dyDescent="0.25">
      <c r="A11311" t="s">
        <v>9810</v>
      </c>
      <c r="B11311" t="s">
        <v>8039</v>
      </c>
      <c r="C11311" t="str">
        <f t="shared" si="176"/>
        <v>VALIN (SAGUENAY)QC</v>
      </c>
      <c r="D11311" t="s">
        <v>10652</v>
      </c>
      <c r="E11311" t="s">
        <v>10863</v>
      </c>
    </row>
    <row r="11312" spans="1:5" x14ac:dyDescent="0.25">
      <c r="A11312" t="s">
        <v>9811</v>
      </c>
      <c r="B11312" t="s">
        <v>8039</v>
      </c>
      <c r="C11312" t="str">
        <f t="shared" si="176"/>
        <v>VALLEE JONCTIONQC</v>
      </c>
      <c r="D11312" t="s">
        <v>4104</v>
      </c>
      <c r="E11312" t="s">
        <v>3535</v>
      </c>
    </row>
    <row r="11313" spans="1:5" x14ac:dyDescent="0.25">
      <c r="A11313" t="s">
        <v>4175</v>
      </c>
      <c r="B11313" t="s">
        <v>8039</v>
      </c>
      <c r="C11313" t="str">
        <f t="shared" si="176"/>
        <v>VALLEYFIELDQC</v>
      </c>
      <c r="D11313" t="s">
        <v>5505</v>
      </c>
      <c r="E11313" t="s">
        <v>5506</v>
      </c>
    </row>
    <row r="11314" spans="1:5" x14ac:dyDescent="0.25">
      <c r="A11314" t="s">
        <v>9812</v>
      </c>
      <c r="B11314" t="s">
        <v>8039</v>
      </c>
      <c r="C11314" t="str">
        <f t="shared" si="176"/>
        <v>VALMONTQC</v>
      </c>
      <c r="D11314" t="s">
        <v>10652</v>
      </c>
      <c r="E11314" t="s">
        <v>8041</v>
      </c>
    </row>
    <row r="11315" spans="1:5" x14ac:dyDescent="0.25">
      <c r="A11315" t="s">
        <v>9813</v>
      </c>
      <c r="B11315" t="s">
        <v>8039</v>
      </c>
      <c r="C11315" t="str">
        <f t="shared" si="176"/>
        <v>VAN BRUYSSELQC</v>
      </c>
      <c r="D11315" t="s">
        <v>10652</v>
      </c>
      <c r="E11315" t="s">
        <v>10863</v>
      </c>
    </row>
    <row r="11316" spans="1:5" x14ac:dyDescent="0.25">
      <c r="A11316" t="s">
        <v>7403</v>
      </c>
      <c r="B11316" t="s">
        <v>8039</v>
      </c>
      <c r="C11316" t="str">
        <f t="shared" si="176"/>
        <v>VANIERQC</v>
      </c>
      <c r="D11316" t="s">
        <v>9026</v>
      </c>
      <c r="E11316" t="s">
        <v>3535</v>
      </c>
    </row>
    <row r="11317" spans="1:5" x14ac:dyDescent="0.25">
      <c r="A11317" t="s">
        <v>9814</v>
      </c>
      <c r="B11317" t="s">
        <v>8039</v>
      </c>
      <c r="C11317" t="str">
        <f t="shared" si="176"/>
        <v>VARENNESQC</v>
      </c>
      <c r="D11317" t="s">
        <v>5505</v>
      </c>
      <c r="E11317" t="s">
        <v>11017</v>
      </c>
    </row>
    <row r="11318" spans="1:5" x14ac:dyDescent="0.25">
      <c r="A11318" t="s">
        <v>9815</v>
      </c>
      <c r="B11318" t="s">
        <v>8039</v>
      </c>
      <c r="C11318" t="str">
        <f t="shared" si="176"/>
        <v>VASSANQC</v>
      </c>
      <c r="D11318" t="s">
        <v>10652</v>
      </c>
      <c r="E11318" t="s">
        <v>10975</v>
      </c>
    </row>
    <row r="11319" spans="1:5" x14ac:dyDescent="0.25">
      <c r="A11319" t="s">
        <v>9816</v>
      </c>
      <c r="B11319" t="s">
        <v>8039</v>
      </c>
      <c r="C11319" t="str">
        <f t="shared" si="176"/>
        <v>VAUDREUIL SUR LE LACQC</v>
      </c>
      <c r="D11319" t="s">
        <v>5505</v>
      </c>
      <c r="E11319" t="s">
        <v>5506</v>
      </c>
    </row>
    <row r="11320" spans="1:5" x14ac:dyDescent="0.25">
      <c r="A11320" t="s">
        <v>9818</v>
      </c>
      <c r="B11320" t="s">
        <v>8039</v>
      </c>
      <c r="C11320" t="str">
        <f t="shared" si="176"/>
        <v>VAUDREUIL DORIONQC</v>
      </c>
      <c r="D11320" t="s">
        <v>5505</v>
      </c>
      <c r="E11320" t="s">
        <v>5506</v>
      </c>
    </row>
    <row r="11321" spans="1:5" x14ac:dyDescent="0.25">
      <c r="A11321" t="s">
        <v>9817</v>
      </c>
      <c r="B11321" t="s">
        <v>8039</v>
      </c>
      <c r="C11321" t="str">
        <f t="shared" si="176"/>
        <v>VAUDREUIL-DORIONQC</v>
      </c>
      <c r="D11321" t="s">
        <v>5505</v>
      </c>
      <c r="E11321" t="s">
        <v>5506</v>
      </c>
    </row>
    <row r="11322" spans="1:5" x14ac:dyDescent="0.25">
      <c r="A11322" t="s">
        <v>9819</v>
      </c>
      <c r="B11322" t="s">
        <v>8039</v>
      </c>
      <c r="C11322" t="str">
        <f t="shared" si="176"/>
        <v>VENDEEQC</v>
      </c>
      <c r="D11322" t="s">
        <v>10652</v>
      </c>
      <c r="E11322" t="s">
        <v>10975</v>
      </c>
    </row>
    <row r="11323" spans="1:5" x14ac:dyDescent="0.25">
      <c r="A11323" t="s">
        <v>9820</v>
      </c>
      <c r="B11323" t="s">
        <v>8039</v>
      </c>
      <c r="C11323" t="str">
        <f t="shared" si="176"/>
        <v>VENISE EN QUEBECQC</v>
      </c>
      <c r="D11323" t="s">
        <v>10652</v>
      </c>
      <c r="E11323" t="s">
        <v>10975</v>
      </c>
    </row>
    <row r="11324" spans="1:5" x14ac:dyDescent="0.25">
      <c r="A11324" t="s">
        <v>9821</v>
      </c>
      <c r="B11324" t="s">
        <v>8039</v>
      </c>
      <c r="C11324" t="str">
        <f t="shared" si="176"/>
        <v>VENOSTAQC</v>
      </c>
      <c r="D11324" t="s">
        <v>5654</v>
      </c>
      <c r="E11324" t="s">
        <v>10785</v>
      </c>
    </row>
    <row r="11325" spans="1:5" x14ac:dyDescent="0.25">
      <c r="A11325" t="s">
        <v>9822</v>
      </c>
      <c r="B11325" t="s">
        <v>8039</v>
      </c>
      <c r="C11325" t="str">
        <f t="shared" si="176"/>
        <v>VERCHERESQC</v>
      </c>
      <c r="D11325" t="s">
        <v>10652</v>
      </c>
      <c r="E11325" t="s">
        <v>10975</v>
      </c>
    </row>
    <row r="11326" spans="1:5" x14ac:dyDescent="0.25">
      <c r="A11326" t="s">
        <v>9823</v>
      </c>
      <c r="B11326" t="s">
        <v>8039</v>
      </c>
      <c r="C11326" t="str">
        <f t="shared" si="176"/>
        <v>VERDUNQC</v>
      </c>
      <c r="D11326" t="s">
        <v>5505</v>
      </c>
      <c r="E11326" t="s">
        <v>5506</v>
      </c>
    </row>
    <row r="11327" spans="1:5" x14ac:dyDescent="0.25">
      <c r="A11327" t="s">
        <v>9824</v>
      </c>
      <c r="B11327" t="s">
        <v>8039</v>
      </c>
      <c r="C11327" t="str">
        <f t="shared" si="176"/>
        <v>VIANNEYQC</v>
      </c>
      <c r="D11327" t="s">
        <v>10652</v>
      </c>
      <c r="E11327" t="s">
        <v>10863</v>
      </c>
    </row>
    <row r="11328" spans="1:5" x14ac:dyDescent="0.25">
      <c r="A11328" t="s">
        <v>9825</v>
      </c>
      <c r="B11328" t="s">
        <v>8039</v>
      </c>
      <c r="C11328" t="str">
        <f t="shared" si="176"/>
        <v>VICTORIAVILLEQC</v>
      </c>
      <c r="D11328" t="s">
        <v>8056</v>
      </c>
      <c r="E11328" t="s">
        <v>8041</v>
      </c>
    </row>
    <row r="11329" spans="1:5" x14ac:dyDescent="0.25">
      <c r="A11329" t="s">
        <v>9826</v>
      </c>
      <c r="B11329" t="s">
        <v>8039</v>
      </c>
      <c r="C11329" t="str">
        <f t="shared" si="176"/>
        <v>VILLAGE DES AULNAIESQC</v>
      </c>
      <c r="D11329" t="s">
        <v>10652</v>
      </c>
      <c r="E11329" t="s">
        <v>10863</v>
      </c>
    </row>
    <row r="11330" spans="1:5" x14ac:dyDescent="0.25">
      <c r="A11330" t="s">
        <v>9827</v>
      </c>
      <c r="B11330" t="s">
        <v>8039</v>
      </c>
      <c r="C11330" t="str">
        <f t="shared" si="176"/>
        <v>VILLAGE DES HURONSQC</v>
      </c>
      <c r="D11330" t="s">
        <v>9026</v>
      </c>
      <c r="E11330" t="s">
        <v>3535</v>
      </c>
    </row>
    <row r="11331" spans="1:5" x14ac:dyDescent="0.25">
      <c r="A11331" t="s">
        <v>9828</v>
      </c>
      <c r="B11331" t="s">
        <v>8039</v>
      </c>
      <c r="C11331" t="str">
        <f t="shared" ref="C11331:C11394" si="177">CONCATENATE(A11331,B11331)</f>
        <v>VILLAGE DES PERESQC</v>
      </c>
      <c r="D11331" t="s">
        <v>10652</v>
      </c>
      <c r="E11331" t="s">
        <v>10863</v>
      </c>
    </row>
    <row r="11332" spans="1:5" x14ac:dyDescent="0.25">
      <c r="A11332" t="s">
        <v>11049</v>
      </c>
      <c r="B11332" t="s">
        <v>8039</v>
      </c>
      <c r="C11332" t="str">
        <f t="shared" si="177"/>
        <v>VILLAGE ST PIERREQC</v>
      </c>
      <c r="D11332" t="s">
        <v>8304</v>
      </c>
      <c r="E11332" t="s">
        <v>5506</v>
      </c>
    </row>
    <row r="11333" spans="1:5" x14ac:dyDescent="0.25">
      <c r="A11333" t="s">
        <v>9829</v>
      </c>
      <c r="B11333" t="s">
        <v>8039</v>
      </c>
      <c r="C11333" t="str">
        <f t="shared" si="177"/>
        <v>VILLAGE VILLENEUVEQC</v>
      </c>
      <c r="D11333" t="s">
        <v>10652</v>
      </c>
      <c r="E11333" t="s">
        <v>10863</v>
      </c>
    </row>
    <row r="11334" spans="1:5" x14ac:dyDescent="0.25">
      <c r="A11334" t="s">
        <v>9830</v>
      </c>
      <c r="B11334" t="s">
        <v>8039</v>
      </c>
      <c r="C11334" t="str">
        <f t="shared" si="177"/>
        <v>VILLE D'ANJOUQC</v>
      </c>
      <c r="D11334" t="s">
        <v>5505</v>
      </c>
      <c r="E11334" t="s">
        <v>5506</v>
      </c>
    </row>
    <row r="11335" spans="1:5" x14ac:dyDescent="0.25">
      <c r="A11335" t="s">
        <v>9831</v>
      </c>
      <c r="B11335" t="s">
        <v>8039</v>
      </c>
      <c r="C11335" t="str">
        <f t="shared" si="177"/>
        <v>VILLE DE LAVALQC</v>
      </c>
      <c r="D11335" t="s">
        <v>5505</v>
      </c>
      <c r="E11335" t="s">
        <v>5506</v>
      </c>
    </row>
    <row r="11336" spans="1:5" x14ac:dyDescent="0.25">
      <c r="A11336" t="s">
        <v>9832</v>
      </c>
      <c r="B11336" t="s">
        <v>8039</v>
      </c>
      <c r="C11336" t="str">
        <f t="shared" si="177"/>
        <v>VILLE EMARDQC</v>
      </c>
      <c r="D11336" t="s">
        <v>5505</v>
      </c>
      <c r="E11336" t="s">
        <v>5506</v>
      </c>
    </row>
    <row r="11337" spans="1:5" x14ac:dyDescent="0.25">
      <c r="A11337" t="s">
        <v>9833</v>
      </c>
      <c r="B11337" t="s">
        <v>8039</v>
      </c>
      <c r="C11337" t="str">
        <f t="shared" si="177"/>
        <v>VILLE GUAYQC</v>
      </c>
      <c r="D11337" t="s">
        <v>10652</v>
      </c>
      <c r="E11337" t="s">
        <v>3535</v>
      </c>
    </row>
    <row r="11338" spans="1:5" x14ac:dyDescent="0.25">
      <c r="A11338" t="s">
        <v>9834</v>
      </c>
      <c r="B11338" t="s">
        <v>8039</v>
      </c>
      <c r="C11338" t="str">
        <f t="shared" si="177"/>
        <v>VILLE MARIEQC</v>
      </c>
      <c r="D11338" t="s">
        <v>10652</v>
      </c>
      <c r="E11338" t="s">
        <v>10975</v>
      </c>
    </row>
    <row r="11339" spans="1:5" x14ac:dyDescent="0.25">
      <c r="A11339" t="s">
        <v>9835</v>
      </c>
      <c r="B11339" t="s">
        <v>8039</v>
      </c>
      <c r="C11339" t="str">
        <f t="shared" si="177"/>
        <v>VILLE MARIE (MEDIS)QC</v>
      </c>
      <c r="D11339" t="s">
        <v>10652</v>
      </c>
      <c r="E11339" t="s">
        <v>10975</v>
      </c>
    </row>
    <row r="11340" spans="1:5" x14ac:dyDescent="0.25">
      <c r="A11340" t="s">
        <v>9836</v>
      </c>
      <c r="B11340" t="s">
        <v>8039</v>
      </c>
      <c r="C11340" t="str">
        <f t="shared" si="177"/>
        <v>VILLE ST PIERREQC</v>
      </c>
      <c r="D11340" t="s">
        <v>5505</v>
      </c>
      <c r="E11340" t="s">
        <v>5506</v>
      </c>
    </row>
    <row r="11341" spans="1:5" x14ac:dyDescent="0.25">
      <c r="A11341" t="s">
        <v>9837</v>
      </c>
      <c r="B11341" t="s">
        <v>8039</v>
      </c>
      <c r="C11341" t="str">
        <f t="shared" si="177"/>
        <v>VILLEBOISQC</v>
      </c>
      <c r="D11341" t="s">
        <v>10652</v>
      </c>
      <c r="E11341" t="s">
        <v>10975</v>
      </c>
    </row>
    <row r="11342" spans="1:5" x14ac:dyDescent="0.25">
      <c r="A11342" t="s">
        <v>9838</v>
      </c>
      <c r="B11342" t="s">
        <v>8039</v>
      </c>
      <c r="C11342" t="str">
        <f t="shared" si="177"/>
        <v>VILLEMONTELQC</v>
      </c>
      <c r="D11342" t="s">
        <v>10652</v>
      </c>
      <c r="E11342" t="s">
        <v>10975</v>
      </c>
    </row>
    <row r="11343" spans="1:5" x14ac:dyDescent="0.25">
      <c r="A11343" t="s">
        <v>798</v>
      </c>
      <c r="B11343" t="s">
        <v>8039</v>
      </c>
      <c r="C11343" t="str">
        <f t="shared" si="177"/>
        <v>VILLENEUVEQC</v>
      </c>
      <c r="D11343" t="s">
        <v>9026</v>
      </c>
      <c r="E11343" t="s">
        <v>3535</v>
      </c>
    </row>
    <row r="11344" spans="1:5" x14ac:dyDescent="0.25">
      <c r="A11344" t="s">
        <v>9839</v>
      </c>
      <c r="B11344" t="s">
        <v>8039</v>
      </c>
      <c r="C11344" t="str">
        <f t="shared" si="177"/>
        <v>VILLEROYQC</v>
      </c>
      <c r="D11344" t="s">
        <v>10652</v>
      </c>
      <c r="E11344" t="s">
        <v>8041</v>
      </c>
    </row>
    <row r="11345" spans="1:5" x14ac:dyDescent="0.25">
      <c r="A11345" t="s">
        <v>9840</v>
      </c>
      <c r="B11345" t="s">
        <v>8039</v>
      </c>
      <c r="C11345" t="str">
        <f t="shared" si="177"/>
        <v>VIMONTQC</v>
      </c>
      <c r="D11345" t="s">
        <v>5505</v>
      </c>
      <c r="E11345" t="s">
        <v>5506</v>
      </c>
    </row>
    <row r="11346" spans="1:5" x14ac:dyDescent="0.25">
      <c r="A11346" t="s">
        <v>9841</v>
      </c>
      <c r="B11346" t="s">
        <v>8039</v>
      </c>
      <c r="C11346" t="str">
        <f t="shared" si="177"/>
        <v>VIMY RIDGEQC</v>
      </c>
      <c r="D11346" t="s">
        <v>10652</v>
      </c>
      <c r="E11346" t="s">
        <v>3535</v>
      </c>
    </row>
    <row r="11347" spans="1:5" x14ac:dyDescent="0.25">
      <c r="A11347" t="s">
        <v>9842</v>
      </c>
      <c r="B11347" t="s">
        <v>8039</v>
      </c>
      <c r="C11347" t="str">
        <f t="shared" si="177"/>
        <v>VINCENNESQC</v>
      </c>
      <c r="D11347" t="s">
        <v>10652</v>
      </c>
      <c r="E11347" t="s">
        <v>8041</v>
      </c>
    </row>
    <row r="11348" spans="1:5" x14ac:dyDescent="0.25">
      <c r="A11348" t="s">
        <v>9843</v>
      </c>
      <c r="B11348" t="s">
        <v>8039</v>
      </c>
      <c r="C11348" t="str">
        <f t="shared" si="177"/>
        <v>VINOYQC</v>
      </c>
      <c r="D11348" t="s">
        <v>10652</v>
      </c>
      <c r="E11348" t="s">
        <v>10975</v>
      </c>
    </row>
    <row r="11349" spans="1:5" x14ac:dyDescent="0.25">
      <c r="A11349" t="s">
        <v>9844</v>
      </c>
      <c r="B11349" t="s">
        <v>8039</v>
      </c>
      <c r="C11349" t="str">
        <f t="shared" si="177"/>
        <v>VINTONQC</v>
      </c>
      <c r="D11349" t="s">
        <v>10652</v>
      </c>
      <c r="E11349" t="s">
        <v>10785</v>
      </c>
    </row>
    <row r="11350" spans="1:5" x14ac:dyDescent="0.25">
      <c r="A11350" t="s">
        <v>3306</v>
      </c>
      <c r="B11350" t="s">
        <v>8039</v>
      </c>
      <c r="C11350" t="str">
        <f t="shared" si="177"/>
        <v>WAKEFIELDQC</v>
      </c>
      <c r="D11350" t="s">
        <v>5477</v>
      </c>
      <c r="E11350" t="s">
        <v>10785</v>
      </c>
    </row>
    <row r="11351" spans="1:5" x14ac:dyDescent="0.25">
      <c r="A11351" t="s">
        <v>9845</v>
      </c>
      <c r="B11351" t="s">
        <v>8039</v>
      </c>
      <c r="C11351" t="str">
        <f t="shared" si="177"/>
        <v>WAKEHAMQC</v>
      </c>
      <c r="D11351" t="s">
        <v>10652</v>
      </c>
      <c r="E11351" t="s">
        <v>10863</v>
      </c>
    </row>
    <row r="11352" spans="1:5" x14ac:dyDescent="0.25">
      <c r="A11352" t="s">
        <v>9846</v>
      </c>
      <c r="B11352" t="s">
        <v>8039</v>
      </c>
      <c r="C11352" t="str">
        <f t="shared" si="177"/>
        <v>WALTHAM STATIONQC</v>
      </c>
      <c r="D11352" t="s">
        <v>2990</v>
      </c>
      <c r="E11352" t="s">
        <v>10785</v>
      </c>
    </row>
    <row r="11353" spans="1:5" x14ac:dyDescent="0.25">
      <c r="A11353" t="s">
        <v>9847</v>
      </c>
      <c r="B11353" t="s">
        <v>8039</v>
      </c>
      <c r="C11353" t="str">
        <f t="shared" si="177"/>
        <v>WARDENQC</v>
      </c>
      <c r="D11353" t="s">
        <v>8040</v>
      </c>
      <c r="E11353" t="s">
        <v>8041</v>
      </c>
    </row>
    <row r="11354" spans="1:5" x14ac:dyDescent="0.25">
      <c r="A11354" t="s">
        <v>7450</v>
      </c>
      <c r="B11354" t="s">
        <v>8039</v>
      </c>
      <c r="C11354" t="str">
        <f t="shared" si="177"/>
        <v>WARWICKQC</v>
      </c>
      <c r="D11354" t="s">
        <v>8056</v>
      </c>
      <c r="E11354" t="s">
        <v>8041</v>
      </c>
    </row>
    <row r="11355" spans="1:5" x14ac:dyDescent="0.25">
      <c r="A11355" t="s">
        <v>9848</v>
      </c>
      <c r="B11355" t="s">
        <v>8039</v>
      </c>
      <c r="C11355" t="str">
        <f t="shared" si="177"/>
        <v>WASKAGANISHQC</v>
      </c>
      <c r="D11355" t="s">
        <v>10652</v>
      </c>
      <c r="E11355" t="s">
        <v>5506</v>
      </c>
    </row>
    <row r="11356" spans="1:5" x14ac:dyDescent="0.25">
      <c r="A11356" t="s">
        <v>9849</v>
      </c>
      <c r="B11356" t="s">
        <v>8039</v>
      </c>
      <c r="C11356" t="str">
        <f t="shared" si="177"/>
        <v>WASWANIPIQC</v>
      </c>
      <c r="D11356" t="s">
        <v>10652</v>
      </c>
      <c r="E11356" t="s">
        <v>10863</v>
      </c>
    </row>
    <row r="11357" spans="1:5" x14ac:dyDescent="0.25">
      <c r="A11357" t="s">
        <v>5396</v>
      </c>
      <c r="B11357" t="s">
        <v>8039</v>
      </c>
      <c r="C11357" t="str">
        <f t="shared" si="177"/>
        <v>WATERLOOQC</v>
      </c>
      <c r="D11357" t="s">
        <v>8040</v>
      </c>
      <c r="E11357" t="s">
        <v>8041</v>
      </c>
    </row>
    <row r="11358" spans="1:5" x14ac:dyDescent="0.25">
      <c r="A11358" t="s">
        <v>3314</v>
      </c>
      <c r="B11358" t="s">
        <v>8039</v>
      </c>
      <c r="C11358" t="str">
        <f t="shared" si="177"/>
        <v>WATERVILLEQC</v>
      </c>
      <c r="D11358" t="s">
        <v>4270</v>
      </c>
      <c r="E11358" t="s">
        <v>8041</v>
      </c>
    </row>
    <row r="11359" spans="1:5" x14ac:dyDescent="0.25">
      <c r="A11359" t="s">
        <v>9850</v>
      </c>
      <c r="B11359" t="s">
        <v>8039</v>
      </c>
      <c r="C11359" t="str">
        <f t="shared" si="177"/>
        <v>WAYS MILLSQC</v>
      </c>
      <c r="D11359" t="s">
        <v>10652</v>
      </c>
      <c r="E11359" t="s">
        <v>8041</v>
      </c>
    </row>
    <row r="11360" spans="1:5" x14ac:dyDescent="0.25">
      <c r="A11360" t="s">
        <v>9851</v>
      </c>
      <c r="B11360" t="s">
        <v>8039</v>
      </c>
      <c r="C11360" t="str">
        <f t="shared" si="177"/>
        <v>WEEDONQC</v>
      </c>
      <c r="D11360" t="s">
        <v>10652</v>
      </c>
      <c r="E11360" t="s">
        <v>8041</v>
      </c>
    </row>
    <row r="11361" spans="1:5" x14ac:dyDescent="0.25">
      <c r="A11361" t="s">
        <v>9852</v>
      </c>
      <c r="B11361" t="s">
        <v>8039</v>
      </c>
      <c r="C11361" t="str">
        <f t="shared" si="177"/>
        <v>WEEDON CENTREQC</v>
      </c>
      <c r="D11361" t="s">
        <v>10652</v>
      </c>
      <c r="E11361" t="s">
        <v>8041</v>
      </c>
    </row>
    <row r="11362" spans="1:5" x14ac:dyDescent="0.25">
      <c r="A11362" t="s">
        <v>9853</v>
      </c>
      <c r="B11362" t="s">
        <v>8039</v>
      </c>
      <c r="C11362" t="str">
        <f t="shared" si="177"/>
        <v>WEIRQC</v>
      </c>
      <c r="D11362" t="s">
        <v>10652</v>
      </c>
      <c r="E11362" t="s">
        <v>10975</v>
      </c>
    </row>
    <row r="11363" spans="1:5" x14ac:dyDescent="0.25">
      <c r="A11363" t="s">
        <v>9854</v>
      </c>
      <c r="B11363" t="s">
        <v>8039</v>
      </c>
      <c r="C11363" t="str">
        <f t="shared" si="177"/>
        <v>WEMINDJIQC</v>
      </c>
      <c r="D11363" t="s">
        <v>10652</v>
      </c>
      <c r="E11363" t="s">
        <v>5506</v>
      </c>
    </row>
    <row r="11364" spans="1:5" x14ac:dyDescent="0.25">
      <c r="A11364" t="s">
        <v>9855</v>
      </c>
      <c r="B11364" t="s">
        <v>8039</v>
      </c>
      <c r="C11364" t="str">
        <f t="shared" si="177"/>
        <v>WEMOTACIQC</v>
      </c>
      <c r="D11364" t="s">
        <v>10652</v>
      </c>
      <c r="E11364" t="s">
        <v>8041</v>
      </c>
    </row>
    <row r="11365" spans="1:5" x14ac:dyDescent="0.25">
      <c r="A11365" t="s">
        <v>9856</v>
      </c>
      <c r="B11365" t="s">
        <v>8039</v>
      </c>
      <c r="C11365" t="str">
        <f t="shared" si="177"/>
        <v>WENDAKEQC</v>
      </c>
      <c r="D11365" t="s">
        <v>9026</v>
      </c>
      <c r="E11365" t="s">
        <v>3535</v>
      </c>
    </row>
    <row r="11366" spans="1:5" x14ac:dyDescent="0.25">
      <c r="A11366" t="s">
        <v>5403</v>
      </c>
      <c r="B11366" t="s">
        <v>8039</v>
      </c>
      <c r="C11366" t="str">
        <f t="shared" si="177"/>
        <v>WENTWORTHQC</v>
      </c>
      <c r="D11366" t="s">
        <v>10652</v>
      </c>
      <c r="E11366" t="s">
        <v>10975</v>
      </c>
    </row>
    <row r="11367" spans="1:5" x14ac:dyDescent="0.25">
      <c r="A11367" t="s">
        <v>9857</v>
      </c>
      <c r="B11367" t="s">
        <v>8039</v>
      </c>
      <c r="C11367" t="str">
        <f t="shared" si="177"/>
        <v>WENTWORTH NORDQC</v>
      </c>
      <c r="D11367" t="s">
        <v>10652</v>
      </c>
      <c r="E11367" t="s">
        <v>10975</v>
      </c>
    </row>
    <row r="11368" spans="1:5" x14ac:dyDescent="0.25">
      <c r="A11368" t="s">
        <v>9858</v>
      </c>
      <c r="B11368" t="s">
        <v>8039</v>
      </c>
      <c r="C11368" t="str">
        <f t="shared" si="177"/>
        <v>WEST BROMEQC</v>
      </c>
      <c r="D11368" t="s">
        <v>8040</v>
      </c>
      <c r="E11368" t="s">
        <v>8041</v>
      </c>
    </row>
    <row r="11369" spans="1:5" x14ac:dyDescent="0.25">
      <c r="A11369" t="s">
        <v>9859</v>
      </c>
      <c r="B11369" t="s">
        <v>8039</v>
      </c>
      <c r="C11369" t="str">
        <f t="shared" si="177"/>
        <v>WEST DITTONQC</v>
      </c>
      <c r="D11369" t="s">
        <v>10652</v>
      </c>
      <c r="E11369" t="s">
        <v>8041</v>
      </c>
    </row>
    <row r="11370" spans="1:5" x14ac:dyDescent="0.25">
      <c r="A11370" t="s">
        <v>9860</v>
      </c>
      <c r="B11370" t="s">
        <v>8039</v>
      </c>
      <c r="C11370" t="str">
        <f t="shared" si="177"/>
        <v>WESTBURYQC</v>
      </c>
      <c r="D11370" t="s">
        <v>10652</v>
      </c>
      <c r="E11370" t="s">
        <v>8041</v>
      </c>
    </row>
    <row r="11371" spans="1:5" x14ac:dyDescent="0.25">
      <c r="A11371" t="s">
        <v>5430</v>
      </c>
      <c r="B11371" t="s">
        <v>8039</v>
      </c>
      <c r="C11371" t="str">
        <f t="shared" si="177"/>
        <v>WESTMOUNTQC</v>
      </c>
      <c r="D11371" t="s">
        <v>5505</v>
      </c>
      <c r="E11371" t="s">
        <v>5506</v>
      </c>
    </row>
    <row r="11372" spans="1:5" x14ac:dyDescent="0.25">
      <c r="A11372" t="s">
        <v>9861</v>
      </c>
      <c r="B11372" t="s">
        <v>8039</v>
      </c>
      <c r="C11372" t="str">
        <f t="shared" si="177"/>
        <v>WEYMONTACHINGUEQC</v>
      </c>
      <c r="D11372" t="s">
        <v>10652</v>
      </c>
      <c r="E11372" t="s">
        <v>8041</v>
      </c>
    </row>
    <row r="11373" spans="1:5" x14ac:dyDescent="0.25">
      <c r="A11373" t="s">
        <v>9862</v>
      </c>
      <c r="B11373" t="s">
        <v>8039</v>
      </c>
      <c r="C11373" t="str">
        <f t="shared" si="177"/>
        <v>WHAPMAGOOSTUIQC</v>
      </c>
      <c r="D11373" t="s">
        <v>10652</v>
      </c>
      <c r="E11373" t="s">
        <v>10975</v>
      </c>
    </row>
    <row r="11374" spans="1:5" x14ac:dyDescent="0.25">
      <c r="A11374" t="s">
        <v>9863</v>
      </c>
      <c r="B11374" t="s">
        <v>8039</v>
      </c>
      <c r="C11374" t="str">
        <f t="shared" si="177"/>
        <v>WHITWORTH INDIAN RESERVE 21QC</v>
      </c>
      <c r="D11374" t="s">
        <v>10652</v>
      </c>
      <c r="E11374" t="s">
        <v>10863</v>
      </c>
    </row>
    <row r="11375" spans="1:5" x14ac:dyDescent="0.25">
      <c r="A11375" t="s">
        <v>3337</v>
      </c>
      <c r="B11375" t="s">
        <v>8039</v>
      </c>
      <c r="C11375" t="str">
        <f t="shared" si="177"/>
        <v>WICKHAMQC</v>
      </c>
      <c r="D11375" t="s">
        <v>8056</v>
      </c>
      <c r="E11375" t="s">
        <v>8041</v>
      </c>
    </row>
    <row r="11376" spans="1:5" x14ac:dyDescent="0.25">
      <c r="A11376" t="s">
        <v>9864</v>
      </c>
      <c r="B11376" t="s">
        <v>8039</v>
      </c>
      <c r="C11376" t="str">
        <f t="shared" si="177"/>
        <v>WILSONS CORNERSQC</v>
      </c>
      <c r="D11376" t="s">
        <v>10652</v>
      </c>
      <c r="E11376" t="s">
        <v>10785</v>
      </c>
    </row>
    <row r="11377" spans="1:5" x14ac:dyDescent="0.25">
      <c r="A11377" t="s">
        <v>3347</v>
      </c>
      <c r="B11377" t="s">
        <v>8039</v>
      </c>
      <c r="C11377" t="str">
        <f t="shared" si="177"/>
        <v>WINDSORQC</v>
      </c>
      <c r="D11377" t="s">
        <v>4270</v>
      </c>
      <c r="E11377" t="s">
        <v>8041</v>
      </c>
    </row>
    <row r="11378" spans="1:5" x14ac:dyDescent="0.25">
      <c r="A11378" t="s">
        <v>9865</v>
      </c>
      <c r="B11378" t="s">
        <v>8039</v>
      </c>
      <c r="C11378" t="str">
        <f t="shared" si="177"/>
        <v>WINNEWAYQC</v>
      </c>
      <c r="D11378" t="s">
        <v>10652</v>
      </c>
      <c r="E11378" t="s">
        <v>10975</v>
      </c>
    </row>
    <row r="11379" spans="1:5" x14ac:dyDescent="0.25">
      <c r="A11379" t="s">
        <v>9866</v>
      </c>
      <c r="B11379" t="s">
        <v>8039</v>
      </c>
      <c r="C11379" t="str">
        <f t="shared" si="177"/>
        <v>WOBURNQC</v>
      </c>
      <c r="D11379" t="s">
        <v>10652</v>
      </c>
      <c r="E11379" t="s">
        <v>8041</v>
      </c>
    </row>
    <row r="11380" spans="1:5" x14ac:dyDescent="0.25">
      <c r="A11380" t="s">
        <v>9867</v>
      </c>
      <c r="B11380" t="s">
        <v>8039</v>
      </c>
      <c r="C11380" t="str">
        <f t="shared" si="177"/>
        <v>WOLF BAYQC</v>
      </c>
      <c r="D11380" t="s">
        <v>10652</v>
      </c>
      <c r="E11380" t="s">
        <v>3363</v>
      </c>
    </row>
    <row r="11381" spans="1:5" x14ac:dyDescent="0.25">
      <c r="A11381" t="s">
        <v>9868</v>
      </c>
      <c r="B11381" t="s">
        <v>8039</v>
      </c>
      <c r="C11381" t="str">
        <f t="shared" si="177"/>
        <v>WOLINAKQC</v>
      </c>
      <c r="D11381" t="s">
        <v>10652</v>
      </c>
      <c r="E11381" t="s">
        <v>8041</v>
      </c>
    </row>
    <row r="11382" spans="1:5" x14ac:dyDescent="0.25">
      <c r="A11382" t="s">
        <v>9869</v>
      </c>
      <c r="B11382" t="s">
        <v>8039</v>
      </c>
      <c r="C11382" t="str">
        <f t="shared" si="177"/>
        <v>WOTTONQC</v>
      </c>
      <c r="D11382" t="s">
        <v>10652</v>
      </c>
      <c r="E11382" t="s">
        <v>8041</v>
      </c>
    </row>
    <row r="11383" spans="1:5" x14ac:dyDescent="0.25">
      <c r="A11383" t="s">
        <v>9870</v>
      </c>
      <c r="B11383" t="s">
        <v>8039</v>
      </c>
      <c r="C11383" t="str">
        <f t="shared" si="177"/>
        <v>WRIGHTQC</v>
      </c>
      <c r="D11383" t="s">
        <v>5164</v>
      </c>
      <c r="E11383" t="s">
        <v>10785</v>
      </c>
    </row>
    <row r="11384" spans="1:5" x14ac:dyDescent="0.25">
      <c r="A11384" t="s">
        <v>9871</v>
      </c>
      <c r="B11384" t="s">
        <v>8039</v>
      </c>
      <c r="C11384" t="str">
        <f t="shared" si="177"/>
        <v>YAMACHICHEQC</v>
      </c>
      <c r="D11384" t="s">
        <v>10652</v>
      </c>
      <c r="E11384" t="s">
        <v>8041</v>
      </c>
    </row>
    <row r="11385" spans="1:5" x14ac:dyDescent="0.25">
      <c r="A11385" t="s">
        <v>9872</v>
      </c>
      <c r="B11385" t="s">
        <v>8039</v>
      </c>
      <c r="C11385" t="str">
        <f t="shared" si="177"/>
        <v>YAMASKAQC</v>
      </c>
      <c r="D11385" t="s">
        <v>10652</v>
      </c>
      <c r="E11385" t="s">
        <v>8041</v>
      </c>
    </row>
    <row r="11386" spans="1:5" x14ac:dyDescent="0.25">
      <c r="A11386" t="s">
        <v>9873</v>
      </c>
      <c r="B11386" t="s">
        <v>8039</v>
      </c>
      <c r="C11386" t="str">
        <f t="shared" si="177"/>
        <v>YAMASKA ESTQC</v>
      </c>
      <c r="D11386" t="s">
        <v>10652</v>
      </c>
      <c r="E11386" t="s">
        <v>8041</v>
      </c>
    </row>
    <row r="11387" spans="1:5" x14ac:dyDescent="0.25">
      <c r="A11387" t="s">
        <v>9874</v>
      </c>
      <c r="B11387" t="s">
        <v>9875</v>
      </c>
      <c r="C11387" t="str">
        <f t="shared" si="177"/>
        <v>ABBEYSK</v>
      </c>
      <c r="D11387" t="s">
        <v>10652</v>
      </c>
      <c r="E11387" t="s">
        <v>9877</v>
      </c>
    </row>
    <row r="11388" spans="1:5" x14ac:dyDescent="0.25">
      <c r="A11388" t="s">
        <v>4218</v>
      </c>
      <c r="B11388" t="s">
        <v>9875</v>
      </c>
      <c r="C11388" t="str">
        <f t="shared" si="177"/>
        <v>ABERDEENSK</v>
      </c>
      <c r="D11388" t="s">
        <v>10652</v>
      </c>
      <c r="E11388" t="s">
        <v>492</v>
      </c>
    </row>
    <row r="11389" spans="1:5" x14ac:dyDescent="0.25">
      <c r="A11389" t="s">
        <v>9878</v>
      </c>
      <c r="B11389" t="s">
        <v>9875</v>
      </c>
      <c r="C11389" t="str">
        <f t="shared" si="177"/>
        <v>ABERNETHYSK</v>
      </c>
      <c r="D11389" t="s">
        <v>10652</v>
      </c>
      <c r="E11389" t="s">
        <v>9877</v>
      </c>
    </row>
    <row r="11390" spans="1:5" x14ac:dyDescent="0.25">
      <c r="A11390" t="s">
        <v>9879</v>
      </c>
      <c r="B11390" t="s">
        <v>9875</v>
      </c>
      <c r="C11390" t="str">
        <f t="shared" si="177"/>
        <v>ADANACSK</v>
      </c>
      <c r="D11390" t="s">
        <v>10652</v>
      </c>
      <c r="E11390" t="s">
        <v>492</v>
      </c>
    </row>
    <row r="11391" spans="1:5" x14ac:dyDescent="0.25">
      <c r="A11391" t="s">
        <v>9880</v>
      </c>
      <c r="B11391" t="s">
        <v>9875</v>
      </c>
      <c r="C11391" t="str">
        <f t="shared" si="177"/>
        <v>ADMIRALSK</v>
      </c>
      <c r="D11391" t="s">
        <v>10652</v>
      </c>
      <c r="E11391" t="s">
        <v>9877</v>
      </c>
    </row>
    <row r="11392" spans="1:5" x14ac:dyDescent="0.25">
      <c r="A11392" t="s">
        <v>9881</v>
      </c>
      <c r="B11392" t="s">
        <v>9875</v>
      </c>
      <c r="C11392" t="str">
        <f t="shared" si="177"/>
        <v>AIR RONGESK</v>
      </c>
      <c r="D11392" t="s">
        <v>10652</v>
      </c>
      <c r="E11392" t="s">
        <v>492</v>
      </c>
    </row>
    <row r="11393" spans="1:5" x14ac:dyDescent="0.25">
      <c r="A11393" t="s">
        <v>9882</v>
      </c>
      <c r="B11393" t="s">
        <v>9875</v>
      </c>
      <c r="C11393" t="str">
        <f t="shared" si="177"/>
        <v>ALAMEDASK</v>
      </c>
      <c r="D11393" t="s">
        <v>10652</v>
      </c>
      <c r="E11393" t="s">
        <v>9877</v>
      </c>
    </row>
    <row r="11394" spans="1:5" x14ac:dyDescent="0.25">
      <c r="A11394" t="s">
        <v>8053</v>
      </c>
      <c r="B11394" t="s">
        <v>9875</v>
      </c>
      <c r="C11394" t="str">
        <f t="shared" si="177"/>
        <v>ALBERTVILLESK</v>
      </c>
      <c r="D11394" t="s">
        <v>10652</v>
      </c>
      <c r="E11394" t="s">
        <v>492</v>
      </c>
    </row>
    <row r="11395" spans="1:5" x14ac:dyDescent="0.25">
      <c r="A11395" t="s">
        <v>9883</v>
      </c>
      <c r="B11395" t="s">
        <v>9875</v>
      </c>
      <c r="C11395" t="str">
        <f t="shared" ref="C11395:C11458" si="178">CONCATENATE(A11395,B11395)</f>
        <v>ALIDASK</v>
      </c>
      <c r="D11395" t="s">
        <v>10652</v>
      </c>
      <c r="E11395" t="s">
        <v>9877</v>
      </c>
    </row>
    <row r="11396" spans="1:5" x14ac:dyDescent="0.25">
      <c r="A11396" t="s">
        <v>9884</v>
      </c>
      <c r="B11396" t="s">
        <v>9875</v>
      </c>
      <c r="C11396" t="str">
        <f t="shared" si="178"/>
        <v>ALLANSK</v>
      </c>
      <c r="D11396" t="s">
        <v>10652</v>
      </c>
      <c r="E11396" t="s">
        <v>492</v>
      </c>
    </row>
    <row r="11397" spans="1:5" x14ac:dyDescent="0.25">
      <c r="A11397" t="s">
        <v>9885</v>
      </c>
      <c r="B11397" t="s">
        <v>9875</v>
      </c>
      <c r="C11397" t="str">
        <f t="shared" si="178"/>
        <v>ALSASKSK</v>
      </c>
      <c r="D11397" t="s">
        <v>10652</v>
      </c>
      <c r="E11397" t="s">
        <v>492</v>
      </c>
    </row>
    <row r="11398" spans="1:5" x14ac:dyDescent="0.25">
      <c r="A11398" t="s">
        <v>9886</v>
      </c>
      <c r="B11398" t="s">
        <v>9875</v>
      </c>
      <c r="C11398" t="str">
        <f t="shared" si="178"/>
        <v>ALTICANESK</v>
      </c>
      <c r="D11398" t="s">
        <v>10652</v>
      </c>
      <c r="E11398" t="s">
        <v>492</v>
      </c>
    </row>
    <row r="11399" spans="1:5" x14ac:dyDescent="0.25">
      <c r="A11399" t="s">
        <v>9887</v>
      </c>
      <c r="B11399" t="s">
        <v>9875</v>
      </c>
      <c r="C11399" t="str">
        <f t="shared" si="178"/>
        <v>ALVENASK</v>
      </c>
      <c r="D11399" t="s">
        <v>10652</v>
      </c>
      <c r="E11399" t="s">
        <v>492</v>
      </c>
    </row>
    <row r="11400" spans="1:5" x14ac:dyDescent="0.25">
      <c r="A11400" t="s">
        <v>9888</v>
      </c>
      <c r="B11400" t="s">
        <v>9875</v>
      </c>
      <c r="C11400" t="str">
        <f t="shared" si="178"/>
        <v>AMSTERDAMSK</v>
      </c>
      <c r="D11400" t="s">
        <v>10652</v>
      </c>
      <c r="E11400" t="s">
        <v>9877</v>
      </c>
    </row>
    <row r="11401" spans="1:5" x14ac:dyDescent="0.25">
      <c r="A11401" t="s">
        <v>9889</v>
      </c>
      <c r="B11401" t="s">
        <v>9875</v>
      </c>
      <c r="C11401" t="str">
        <f t="shared" si="178"/>
        <v>MALBOURNE - DO NOT USESK</v>
      </c>
      <c r="D11401" t="s">
        <v>10652</v>
      </c>
      <c r="E11401" t="s">
        <v>9877</v>
      </c>
    </row>
    <row r="11402" spans="1:5" x14ac:dyDescent="0.25">
      <c r="A11402" t="s">
        <v>9890</v>
      </c>
      <c r="B11402" t="s">
        <v>9875</v>
      </c>
      <c r="C11402" t="str">
        <f t="shared" si="178"/>
        <v>ANEROIDSK</v>
      </c>
      <c r="D11402" t="s">
        <v>10652</v>
      </c>
      <c r="E11402" t="s">
        <v>9877</v>
      </c>
    </row>
    <row r="11403" spans="1:5" x14ac:dyDescent="0.25">
      <c r="A11403" t="s">
        <v>9891</v>
      </c>
      <c r="B11403" t="s">
        <v>9875</v>
      </c>
      <c r="C11403" t="str">
        <f t="shared" si="178"/>
        <v>ANGLIN LAKESK</v>
      </c>
      <c r="D11403" t="s">
        <v>10652</v>
      </c>
      <c r="E11403" t="s">
        <v>492</v>
      </c>
    </row>
    <row r="11404" spans="1:5" x14ac:dyDescent="0.25">
      <c r="A11404" t="s">
        <v>9892</v>
      </c>
      <c r="B11404" t="s">
        <v>9875</v>
      </c>
      <c r="C11404" t="str">
        <f t="shared" si="178"/>
        <v>ANNAHEIMSK</v>
      </c>
      <c r="D11404" t="s">
        <v>10652</v>
      </c>
      <c r="E11404" t="s">
        <v>492</v>
      </c>
    </row>
    <row r="11405" spans="1:5" x14ac:dyDescent="0.25">
      <c r="A11405" t="s">
        <v>9893</v>
      </c>
      <c r="B11405" t="s">
        <v>9875</v>
      </c>
      <c r="C11405" t="str">
        <f t="shared" si="178"/>
        <v>ANTELOPESK</v>
      </c>
      <c r="D11405" t="s">
        <v>10652</v>
      </c>
      <c r="E11405" t="s">
        <v>9877</v>
      </c>
    </row>
    <row r="11406" spans="1:5" x14ac:dyDescent="0.25">
      <c r="A11406" t="s">
        <v>9894</v>
      </c>
      <c r="B11406" t="s">
        <v>9875</v>
      </c>
      <c r="C11406" t="str">
        <f t="shared" si="178"/>
        <v>ANTLERSK</v>
      </c>
      <c r="D11406" t="s">
        <v>10652</v>
      </c>
      <c r="E11406" t="s">
        <v>9877</v>
      </c>
    </row>
    <row r="11407" spans="1:5" x14ac:dyDescent="0.25">
      <c r="A11407" t="s">
        <v>9895</v>
      </c>
      <c r="B11407" t="s">
        <v>9875</v>
      </c>
      <c r="C11407" t="str">
        <f t="shared" si="178"/>
        <v>AQUADEOSK</v>
      </c>
      <c r="D11407" t="s">
        <v>10652</v>
      </c>
      <c r="E11407" t="s">
        <v>492</v>
      </c>
    </row>
    <row r="11408" spans="1:5" x14ac:dyDescent="0.25">
      <c r="A11408" t="s">
        <v>9896</v>
      </c>
      <c r="B11408" t="s">
        <v>9875</v>
      </c>
      <c r="C11408" t="str">
        <f t="shared" si="178"/>
        <v>ARABELLASK</v>
      </c>
      <c r="D11408" t="s">
        <v>10652</v>
      </c>
      <c r="E11408" t="s">
        <v>9877</v>
      </c>
    </row>
    <row r="11409" spans="1:5" x14ac:dyDescent="0.25">
      <c r="A11409" t="s">
        <v>9897</v>
      </c>
      <c r="B11409" t="s">
        <v>9875</v>
      </c>
      <c r="C11409" t="str">
        <f t="shared" si="178"/>
        <v>ARBORFIELDSK</v>
      </c>
      <c r="D11409" t="s">
        <v>10652</v>
      </c>
      <c r="E11409" t="s">
        <v>492</v>
      </c>
    </row>
    <row r="11410" spans="1:5" x14ac:dyDescent="0.25">
      <c r="A11410" t="s">
        <v>9898</v>
      </c>
      <c r="B11410" t="s">
        <v>9875</v>
      </c>
      <c r="C11410" t="str">
        <f t="shared" si="178"/>
        <v>ARCHERWILLSK</v>
      </c>
      <c r="D11410" t="s">
        <v>10652</v>
      </c>
      <c r="E11410" t="s">
        <v>492</v>
      </c>
    </row>
    <row r="11411" spans="1:5" x14ac:dyDescent="0.25">
      <c r="A11411" t="s">
        <v>9899</v>
      </c>
      <c r="B11411" t="s">
        <v>9875</v>
      </c>
      <c r="C11411" t="str">
        <f t="shared" si="178"/>
        <v>ARCOLASK</v>
      </c>
      <c r="D11411" t="s">
        <v>10652</v>
      </c>
      <c r="E11411" t="s">
        <v>9877</v>
      </c>
    </row>
    <row r="11412" spans="1:5" x14ac:dyDescent="0.25">
      <c r="A11412" t="s">
        <v>9900</v>
      </c>
      <c r="B11412" t="s">
        <v>9875</v>
      </c>
      <c r="C11412" t="str">
        <f t="shared" si="178"/>
        <v>ARDATHSK</v>
      </c>
      <c r="D11412" t="s">
        <v>10652</v>
      </c>
      <c r="E11412" t="s">
        <v>492</v>
      </c>
    </row>
    <row r="11413" spans="1:5" x14ac:dyDescent="0.25">
      <c r="A11413" t="s">
        <v>9901</v>
      </c>
      <c r="B11413" t="s">
        <v>9875</v>
      </c>
      <c r="C11413" t="str">
        <f t="shared" si="178"/>
        <v>ARDILLSK</v>
      </c>
      <c r="D11413" t="s">
        <v>10652</v>
      </c>
      <c r="E11413" t="s">
        <v>9877</v>
      </c>
    </row>
    <row r="11414" spans="1:5" x14ac:dyDescent="0.25">
      <c r="A11414" t="s">
        <v>9902</v>
      </c>
      <c r="B11414" t="s">
        <v>9875</v>
      </c>
      <c r="C11414" t="str">
        <f t="shared" si="178"/>
        <v>ARELEESK</v>
      </c>
      <c r="D11414" t="s">
        <v>10652</v>
      </c>
      <c r="E11414" t="s">
        <v>492</v>
      </c>
    </row>
    <row r="11415" spans="1:5" x14ac:dyDescent="0.25">
      <c r="A11415" t="s">
        <v>9903</v>
      </c>
      <c r="B11415" t="s">
        <v>9875</v>
      </c>
      <c r="C11415" t="str">
        <f t="shared" si="178"/>
        <v>ARMLEYSK</v>
      </c>
      <c r="D11415" t="s">
        <v>10652</v>
      </c>
      <c r="E11415" t="s">
        <v>492</v>
      </c>
    </row>
    <row r="11416" spans="1:5" x14ac:dyDescent="0.25">
      <c r="A11416" t="s">
        <v>9904</v>
      </c>
      <c r="B11416" t="s">
        <v>9875</v>
      </c>
      <c r="C11416" t="str">
        <f t="shared" si="178"/>
        <v>ARRANSK</v>
      </c>
      <c r="D11416" t="s">
        <v>10652</v>
      </c>
      <c r="E11416" t="s">
        <v>9877</v>
      </c>
    </row>
    <row r="11417" spans="1:5" x14ac:dyDescent="0.25">
      <c r="A11417" t="s">
        <v>9905</v>
      </c>
      <c r="B11417" t="s">
        <v>9875</v>
      </c>
      <c r="C11417" t="str">
        <f t="shared" si="178"/>
        <v>ASQUITHSK</v>
      </c>
      <c r="D11417" t="s">
        <v>10652</v>
      </c>
      <c r="E11417" t="s">
        <v>492</v>
      </c>
    </row>
    <row r="11418" spans="1:5" x14ac:dyDescent="0.25">
      <c r="A11418" t="s">
        <v>9906</v>
      </c>
      <c r="B11418" t="s">
        <v>9875</v>
      </c>
      <c r="C11418" t="str">
        <f t="shared" si="178"/>
        <v>ASSINIBOIASK</v>
      </c>
      <c r="D11418" t="s">
        <v>10652</v>
      </c>
      <c r="E11418" t="s">
        <v>9877</v>
      </c>
    </row>
    <row r="11419" spans="1:5" x14ac:dyDescent="0.25">
      <c r="A11419" t="s">
        <v>8086</v>
      </c>
      <c r="B11419" t="s">
        <v>9875</v>
      </c>
      <c r="C11419" t="str">
        <f t="shared" si="178"/>
        <v>ATWATERSK</v>
      </c>
      <c r="D11419" t="s">
        <v>10652</v>
      </c>
      <c r="E11419" t="s">
        <v>9877</v>
      </c>
    </row>
    <row r="11420" spans="1:5" x14ac:dyDescent="0.25">
      <c r="A11420" t="s">
        <v>9907</v>
      </c>
      <c r="B11420" t="s">
        <v>9875</v>
      </c>
      <c r="C11420" t="str">
        <f t="shared" si="178"/>
        <v>AVONHURSTSK</v>
      </c>
      <c r="D11420" t="s">
        <v>10652</v>
      </c>
      <c r="E11420" t="s">
        <v>9877</v>
      </c>
    </row>
    <row r="11421" spans="1:5" x14ac:dyDescent="0.25">
      <c r="A11421" t="s">
        <v>9908</v>
      </c>
      <c r="B11421" t="s">
        <v>9875</v>
      </c>
      <c r="C11421" t="str">
        <f t="shared" si="178"/>
        <v>AVONLEASK</v>
      </c>
      <c r="D11421" t="s">
        <v>10652</v>
      </c>
      <c r="E11421" t="s">
        <v>9877</v>
      </c>
    </row>
    <row r="11422" spans="1:5" x14ac:dyDescent="0.25">
      <c r="A11422" t="s">
        <v>9909</v>
      </c>
      <c r="B11422" t="s">
        <v>9875</v>
      </c>
      <c r="C11422" t="str">
        <f t="shared" si="178"/>
        <v>AYLESBURYSK</v>
      </c>
      <c r="D11422" t="s">
        <v>10652</v>
      </c>
      <c r="E11422" t="s">
        <v>9877</v>
      </c>
    </row>
    <row r="11423" spans="1:5" x14ac:dyDescent="0.25">
      <c r="A11423" t="s">
        <v>9910</v>
      </c>
      <c r="B11423" t="s">
        <v>9875</v>
      </c>
      <c r="C11423" t="str">
        <f t="shared" si="178"/>
        <v>AYLSHAMSK</v>
      </c>
      <c r="D11423" t="s">
        <v>10652</v>
      </c>
      <c r="E11423" t="s">
        <v>492</v>
      </c>
    </row>
    <row r="11424" spans="1:5" x14ac:dyDescent="0.25">
      <c r="A11424" t="s">
        <v>9911</v>
      </c>
      <c r="B11424" t="s">
        <v>9875</v>
      </c>
      <c r="C11424" t="str">
        <f t="shared" si="178"/>
        <v>B SAY TAHSK</v>
      </c>
      <c r="D11424" t="s">
        <v>10652</v>
      </c>
      <c r="E11424" t="s">
        <v>9877</v>
      </c>
    </row>
    <row r="11425" spans="1:5" x14ac:dyDescent="0.25">
      <c r="A11425" t="s">
        <v>9912</v>
      </c>
      <c r="B11425" t="s">
        <v>9875</v>
      </c>
      <c r="C11425" t="str">
        <f t="shared" si="178"/>
        <v>BALCARRESSK</v>
      </c>
      <c r="D11425" t="s">
        <v>10652</v>
      </c>
      <c r="E11425" t="s">
        <v>9877</v>
      </c>
    </row>
    <row r="11426" spans="1:5" x14ac:dyDescent="0.25">
      <c r="A11426" t="s">
        <v>9913</v>
      </c>
      <c r="B11426" t="s">
        <v>9875</v>
      </c>
      <c r="C11426" t="str">
        <f t="shared" si="178"/>
        <v>BALDWINTONSK</v>
      </c>
      <c r="D11426" t="s">
        <v>10652</v>
      </c>
      <c r="E11426" t="s">
        <v>492</v>
      </c>
    </row>
    <row r="11427" spans="1:5" x14ac:dyDescent="0.25">
      <c r="A11427" t="s">
        <v>9914</v>
      </c>
      <c r="B11427" t="s">
        <v>9875</v>
      </c>
      <c r="C11427" t="str">
        <f t="shared" si="178"/>
        <v>BALGONIESK</v>
      </c>
      <c r="D11427" t="s">
        <v>10652</v>
      </c>
      <c r="E11427" t="s">
        <v>9877</v>
      </c>
    </row>
    <row r="11428" spans="1:5" x14ac:dyDescent="0.25">
      <c r="A11428" t="s">
        <v>4290</v>
      </c>
      <c r="B11428" t="s">
        <v>9875</v>
      </c>
      <c r="C11428" t="str">
        <f t="shared" si="178"/>
        <v>BANGORSK</v>
      </c>
      <c r="D11428" t="s">
        <v>10652</v>
      </c>
      <c r="E11428" t="s">
        <v>9877</v>
      </c>
    </row>
    <row r="11429" spans="1:5" x14ac:dyDescent="0.25">
      <c r="A11429" t="s">
        <v>9915</v>
      </c>
      <c r="B11429" t="s">
        <v>9875</v>
      </c>
      <c r="C11429" t="str">
        <f t="shared" si="178"/>
        <v>BANKENDSK</v>
      </c>
      <c r="D11429" t="s">
        <v>10652</v>
      </c>
      <c r="E11429" t="s">
        <v>9877</v>
      </c>
    </row>
    <row r="11430" spans="1:5" x14ac:dyDescent="0.25">
      <c r="A11430" t="s">
        <v>9916</v>
      </c>
      <c r="B11430" t="s">
        <v>9875</v>
      </c>
      <c r="C11430" t="str">
        <f t="shared" si="178"/>
        <v>BATEMANSK</v>
      </c>
      <c r="D11430" t="s">
        <v>10652</v>
      </c>
      <c r="E11430" t="s">
        <v>9877</v>
      </c>
    </row>
    <row r="11431" spans="1:5" x14ac:dyDescent="0.25">
      <c r="A11431" t="s">
        <v>9917</v>
      </c>
      <c r="B11431" t="s">
        <v>9875</v>
      </c>
      <c r="C11431" t="str">
        <f t="shared" si="178"/>
        <v>BATOCHESK</v>
      </c>
      <c r="D11431" t="s">
        <v>10652</v>
      </c>
      <c r="E11431" t="s">
        <v>492</v>
      </c>
    </row>
    <row r="11432" spans="1:5" x14ac:dyDescent="0.25">
      <c r="A11432" t="s">
        <v>9918</v>
      </c>
      <c r="B11432" t="s">
        <v>9875</v>
      </c>
      <c r="C11432" t="str">
        <f t="shared" si="178"/>
        <v>BATTLEFORDSK</v>
      </c>
      <c r="D11432" t="s">
        <v>11110</v>
      </c>
      <c r="E11432" t="s">
        <v>492</v>
      </c>
    </row>
    <row r="11433" spans="1:5" x14ac:dyDescent="0.25">
      <c r="A11433" t="s">
        <v>9919</v>
      </c>
      <c r="B11433" t="s">
        <v>9875</v>
      </c>
      <c r="C11433" t="str">
        <f t="shared" si="178"/>
        <v>BATTRUMSK</v>
      </c>
      <c r="D11433" t="s">
        <v>10652</v>
      </c>
      <c r="E11433" t="s">
        <v>9877</v>
      </c>
    </row>
    <row r="11434" spans="1:5" x14ac:dyDescent="0.25">
      <c r="A11434" t="s">
        <v>9920</v>
      </c>
      <c r="B11434" t="s">
        <v>9875</v>
      </c>
      <c r="C11434" t="str">
        <f t="shared" si="178"/>
        <v>BEACON HILLSK</v>
      </c>
      <c r="D11434" t="s">
        <v>10652</v>
      </c>
      <c r="E11434" t="s">
        <v>492</v>
      </c>
    </row>
    <row r="11435" spans="1:5" x14ac:dyDescent="0.25">
      <c r="A11435" t="s">
        <v>9921</v>
      </c>
      <c r="B11435" t="s">
        <v>9875</v>
      </c>
      <c r="C11435" t="str">
        <f t="shared" si="178"/>
        <v>BEADLESK</v>
      </c>
      <c r="D11435" t="s">
        <v>10652</v>
      </c>
      <c r="E11435" t="s">
        <v>492</v>
      </c>
    </row>
    <row r="11436" spans="1:5" x14ac:dyDescent="0.25">
      <c r="A11436" t="s">
        <v>9922</v>
      </c>
      <c r="B11436" t="s">
        <v>9875</v>
      </c>
      <c r="C11436" t="str">
        <f t="shared" si="178"/>
        <v>BEATTYSK</v>
      </c>
      <c r="D11436" t="s">
        <v>10652</v>
      </c>
      <c r="E11436" t="s">
        <v>492</v>
      </c>
    </row>
    <row r="11437" spans="1:5" x14ac:dyDescent="0.25">
      <c r="A11437" t="s">
        <v>9923</v>
      </c>
      <c r="B11437" t="s">
        <v>9875</v>
      </c>
      <c r="C11437" t="str">
        <f t="shared" si="178"/>
        <v>BEAUBIERSK</v>
      </c>
      <c r="D11437" t="s">
        <v>10652</v>
      </c>
      <c r="E11437" t="s">
        <v>9877</v>
      </c>
    </row>
    <row r="11438" spans="1:5" x14ac:dyDescent="0.25">
      <c r="A11438" t="s">
        <v>9924</v>
      </c>
      <c r="B11438" t="s">
        <v>9875</v>
      </c>
      <c r="C11438" t="str">
        <f t="shared" si="178"/>
        <v>BEAUVALSK</v>
      </c>
      <c r="D11438" t="s">
        <v>10652</v>
      </c>
      <c r="E11438" t="s">
        <v>492</v>
      </c>
    </row>
    <row r="11439" spans="1:5" x14ac:dyDescent="0.25">
      <c r="A11439" t="s">
        <v>10626</v>
      </c>
      <c r="B11439" t="s">
        <v>9875</v>
      </c>
      <c r="C11439" t="str">
        <f t="shared" si="178"/>
        <v>BEAVER CREEKSK</v>
      </c>
      <c r="D11439" t="s">
        <v>10652</v>
      </c>
      <c r="E11439" t="s">
        <v>492</v>
      </c>
    </row>
    <row r="11440" spans="1:5" x14ac:dyDescent="0.25">
      <c r="A11440" t="s">
        <v>9925</v>
      </c>
      <c r="B11440" t="s">
        <v>9875</v>
      </c>
      <c r="C11440" t="str">
        <f t="shared" si="178"/>
        <v>BEECHYSK</v>
      </c>
      <c r="D11440" t="s">
        <v>10652</v>
      </c>
      <c r="E11440" t="s">
        <v>9877</v>
      </c>
    </row>
    <row r="11441" spans="1:5" x14ac:dyDescent="0.25">
      <c r="A11441" t="s">
        <v>9926</v>
      </c>
      <c r="B11441" t="s">
        <v>9875</v>
      </c>
      <c r="C11441" t="str">
        <f t="shared" si="178"/>
        <v>BELBUTTESK</v>
      </c>
      <c r="D11441" t="s">
        <v>10652</v>
      </c>
      <c r="E11441" t="s">
        <v>492</v>
      </c>
    </row>
    <row r="11442" spans="1:5" x14ac:dyDescent="0.25">
      <c r="A11442" t="s">
        <v>9927</v>
      </c>
      <c r="B11442" t="s">
        <v>9875</v>
      </c>
      <c r="C11442" t="str">
        <f t="shared" si="178"/>
        <v>BELLE PLAINESK</v>
      </c>
      <c r="D11442" t="s">
        <v>10652</v>
      </c>
      <c r="E11442" t="s">
        <v>9877</v>
      </c>
    </row>
    <row r="11443" spans="1:5" x14ac:dyDescent="0.25">
      <c r="A11443" t="s">
        <v>9928</v>
      </c>
      <c r="B11443" t="s">
        <v>9875</v>
      </c>
      <c r="C11443" t="str">
        <f t="shared" si="178"/>
        <v>BELLEGARDESK</v>
      </c>
      <c r="D11443" t="s">
        <v>10652</v>
      </c>
      <c r="E11443" t="s">
        <v>9877</v>
      </c>
    </row>
    <row r="11444" spans="1:5" x14ac:dyDescent="0.25">
      <c r="A11444" t="s">
        <v>60</v>
      </c>
      <c r="B11444" t="s">
        <v>9875</v>
      </c>
      <c r="C11444" t="str">
        <f t="shared" si="178"/>
        <v>BELLEVUESK</v>
      </c>
      <c r="D11444" t="s">
        <v>10652</v>
      </c>
      <c r="E11444" t="s">
        <v>492</v>
      </c>
    </row>
    <row r="11445" spans="1:5" x14ac:dyDescent="0.25">
      <c r="A11445" t="s">
        <v>9929</v>
      </c>
      <c r="B11445" t="s">
        <v>9875</v>
      </c>
      <c r="C11445" t="str">
        <f t="shared" si="178"/>
        <v>BENGOUGHSK</v>
      </c>
      <c r="D11445" t="s">
        <v>10652</v>
      </c>
      <c r="E11445" t="s">
        <v>9877</v>
      </c>
    </row>
    <row r="11446" spans="1:5" x14ac:dyDescent="0.25">
      <c r="A11446" t="s">
        <v>9930</v>
      </c>
      <c r="B11446" t="s">
        <v>9875</v>
      </c>
      <c r="C11446" t="str">
        <f t="shared" si="178"/>
        <v>BENSONSK</v>
      </c>
      <c r="D11446" t="s">
        <v>10652</v>
      </c>
      <c r="E11446" t="s">
        <v>9877</v>
      </c>
    </row>
    <row r="11447" spans="1:5" x14ac:dyDescent="0.25">
      <c r="A11447" t="s">
        <v>9931</v>
      </c>
      <c r="B11447" t="s">
        <v>9875</v>
      </c>
      <c r="C11447" t="str">
        <f t="shared" si="178"/>
        <v>BETHUNESK</v>
      </c>
      <c r="D11447" t="s">
        <v>10652</v>
      </c>
      <c r="E11447" t="s">
        <v>9877</v>
      </c>
    </row>
    <row r="11448" spans="1:5" x14ac:dyDescent="0.25">
      <c r="A11448" t="s">
        <v>9932</v>
      </c>
      <c r="B11448" t="s">
        <v>9875</v>
      </c>
      <c r="C11448" t="str">
        <f t="shared" si="178"/>
        <v>BETHUNE LEGACY MINE SITESK</v>
      </c>
      <c r="D11448" t="s">
        <v>10652</v>
      </c>
      <c r="E11448" t="s">
        <v>9877</v>
      </c>
    </row>
    <row r="11449" spans="1:5" x14ac:dyDescent="0.25">
      <c r="A11449" t="s">
        <v>9933</v>
      </c>
      <c r="B11449" t="s">
        <v>9875</v>
      </c>
      <c r="C11449" t="str">
        <f t="shared" si="178"/>
        <v>BEVERLEYSK</v>
      </c>
      <c r="D11449" t="s">
        <v>10652</v>
      </c>
      <c r="E11449" t="s">
        <v>9877</v>
      </c>
    </row>
    <row r="11450" spans="1:5" x14ac:dyDescent="0.25">
      <c r="A11450" t="s">
        <v>9934</v>
      </c>
      <c r="B11450" t="s">
        <v>9875</v>
      </c>
      <c r="C11450" t="str">
        <f t="shared" si="178"/>
        <v>BIENFAITSK</v>
      </c>
      <c r="D11450" t="s">
        <v>10652</v>
      </c>
      <c r="E11450" t="s">
        <v>9877</v>
      </c>
    </row>
    <row r="11451" spans="1:5" x14ac:dyDescent="0.25">
      <c r="A11451" t="s">
        <v>9935</v>
      </c>
      <c r="B11451" t="s">
        <v>9875</v>
      </c>
      <c r="C11451" t="str">
        <f t="shared" si="178"/>
        <v>BIG BEAVERSK</v>
      </c>
      <c r="D11451" t="s">
        <v>10652</v>
      </c>
      <c r="E11451" t="s">
        <v>9877</v>
      </c>
    </row>
    <row r="11452" spans="1:5" x14ac:dyDescent="0.25">
      <c r="A11452" t="s">
        <v>2332</v>
      </c>
      <c r="B11452" t="s">
        <v>9875</v>
      </c>
      <c r="C11452" t="str">
        <f t="shared" si="178"/>
        <v>BIG RIVERSK</v>
      </c>
      <c r="D11452" t="s">
        <v>10652</v>
      </c>
      <c r="E11452" t="s">
        <v>492</v>
      </c>
    </row>
    <row r="11453" spans="1:5" x14ac:dyDescent="0.25">
      <c r="A11453" t="s">
        <v>9936</v>
      </c>
      <c r="B11453" t="s">
        <v>9875</v>
      </c>
      <c r="C11453" t="str">
        <f t="shared" si="178"/>
        <v>BIGGARSK</v>
      </c>
      <c r="D11453" t="s">
        <v>10652</v>
      </c>
      <c r="E11453" t="s">
        <v>492</v>
      </c>
    </row>
    <row r="11454" spans="1:5" x14ac:dyDescent="0.25">
      <c r="A11454" t="s">
        <v>9937</v>
      </c>
      <c r="B11454" t="s">
        <v>9875</v>
      </c>
      <c r="C11454" t="str">
        <f t="shared" si="178"/>
        <v>BIRCH HILLSSK</v>
      </c>
      <c r="D11454" t="s">
        <v>10652</v>
      </c>
      <c r="E11454" t="s">
        <v>492</v>
      </c>
    </row>
    <row r="11455" spans="1:5" x14ac:dyDescent="0.25">
      <c r="A11455" t="s">
        <v>9938</v>
      </c>
      <c r="B11455" t="s">
        <v>9875</v>
      </c>
      <c r="C11455" t="str">
        <f t="shared" si="178"/>
        <v>BIRSAYSK</v>
      </c>
      <c r="D11455" t="s">
        <v>10652</v>
      </c>
      <c r="E11455" t="s">
        <v>492</v>
      </c>
    </row>
    <row r="11456" spans="1:5" x14ac:dyDescent="0.25">
      <c r="A11456" t="s">
        <v>9939</v>
      </c>
      <c r="B11456" t="s">
        <v>9875</v>
      </c>
      <c r="C11456" t="str">
        <f t="shared" si="178"/>
        <v>BJORKDALESK</v>
      </c>
      <c r="D11456" t="s">
        <v>10652</v>
      </c>
      <c r="E11456" t="s">
        <v>492</v>
      </c>
    </row>
    <row r="11457" spans="1:5" x14ac:dyDescent="0.25">
      <c r="A11457" t="s">
        <v>8158</v>
      </c>
      <c r="B11457" t="s">
        <v>9875</v>
      </c>
      <c r="C11457" t="str">
        <f t="shared" si="178"/>
        <v>BLACK LAKESK</v>
      </c>
      <c r="D11457" t="s">
        <v>10652</v>
      </c>
      <c r="E11457" t="s">
        <v>492</v>
      </c>
    </row>
    <row r="11458" spans="1:5" x14ac:dyDescent="0.25">
      <c r="A11458" t="s">
        <v>9940</v>
      </c>
      <c r="B11458" t="s">
        <v>9875</v>
      </c>
      <c r="C11458" t="str">
        <f t="shared" si="178"/>
        <v>BLACKSTRAP PROVINCIAL PARKSK</v>
      </c>
      <c r="D11458" t="s">
        <v>10652</v>
      </c>
      <c r="E11458" t="s">
        <v>492</v>
      </c>
    </row>
    <row r="11459" spans="1:5" x14ac:dyDescent="0.25">
      <c r="A11459" t="s">
        <v>9941</v>
      </c>
      <c r="B11459" t="s">
        <v>9875</v>
      </c>
      <c r="C11459" t="str">
        <f t="shared" ref="C11459:C11522" si="179">CONCATENATE(A11459,B11459)</f>
        <v>BLADWORTHSK</v>
      </c>
      <c r="D11459" t="s">
        <v>10652</v>
      </c>
      <c r="E11459" t="s">
        <v>492</v>
      </c>
    </row>
    <row r="11460" spans="1:5" x14ac:dyDescent="0.25">
      <c r="A11460" t="s">
        <v>9942</v>
      </c>
      <c r="B11460" t="s">
        <v>9875</v>
      </c>
      <c r="C11460" t="str">
        <f t="shared" si="179"/>
        <v>BLAINE LAKESK</v>
      </c>
      <c r="D11460" t="s">
        <v>10652</v>
      </c>
      <c r="E11460" t="s">
        <v>492</v>
      </c>
    </row>
    <row r="11461" spans="1:5" x14ac:dyDescent="0.25">
      <c r="A11461" t="s">
        <v>10823</v>
      </c>
      <c r="B11461" t="s">
        <v>9875</v>
      </c>
      <c r="C11461" t="str">
        <f t="shared" si="179"/>
        <v>BLUMENHOFSK</v>
      </c>
      <c r="D11461" t="s">
        <v>10652</v>
      </c>
      <c r="E11461" t="s">
        <v>9877</v>
      </c>
    </row>
    <row r="11462" spans="1:5" x14ac:dyDescent="0.25">
      <c r="A11462" t="s">
        <v>9943</v>
      </c>
      <c r="B11462" t="s">
        <v>9875</v>
      </c>
      <c r="C11462" t="str">
        <f t="shared" si="179"/>
        <v>BOHARMSK</v>
      </c>
      <c r="D11462" t="s">
        <v>10652</v>
      </c>
      <c r="E11462" t="s">
        <v>9877</v>
      </c>
    </row>
    <row r="11463" spans="1:5" x14ac:dyDescent="0.25">
      <c r="A11463" t="s">
        <v>5790</v>
      </c>
      <c r="B11463" t="s">
        <v>9875</v>
      </c>
      <c r="C11463" t="str">
        <f t="shared" si="179"/>
        <v>BORDENSK</v>
      </c>
      <c r="D11463" t="s">
        <v>11110</v>
      </c>
      <c r="E11463" t="s">
        <v>492</v>
      </c>
    </row>
    <row r="11464" spans="1:5" x14ac:dyDescent="0.25">
      <c r="A11464" t="s">
        <v>9944</v>
      </c>
      <c r="B11464" t="s">
        <v>9875</v>
      </c>
      <c r="C11464" t="str">
        <f t="shared" si="179"/>
        <v>BOUNTYSK</v>
      </c>
      <c r="D11464" t="s">
        <v>10652</v>
      </c>
      <c r="E11464" t="s">
        <v>492</v>
      </c>
    </row>
    <row r="11465" spans="1:5" x14ac:dyDescent="0.25">
      <c r="A11465" t="s">
        <v>9945</v>
      </c>
      <c r="B11465" t="s">
        <v>9875</v>
      </c>
      <c r="C11465" t="str">
        <f t="shared" si="179"/>
        <v>BRACKENSK</v>
      </c>
      <c r="D11465" t="s">
        <v>10652</v>
      </c>
      <c r="E11465" t="s">
        <v>9877</v>
      </c>
    </row>
    <row r="11466" spans="1:5" x14ac:dyDescent="0.25">
      <c r="A11466" t="s">
        <v>9946</v>
      </c>
      <c r="B11466" t="s">
        <v>9875</v>
      </c>
      <c r="C11466" t="str">
        <f t="shared" si="179"/>
        <v>BRADWELLSK</v>
      </c>
      <c r="D11466" t="s">
        <v>10652</v>
      </c>
      <c r="E11466" t="s">
        <v>492</v>
      </c>
    </row>
    <row r="11467" spans="1:5" x14ac:dyDescent="0.25">
      <c r="A11467" t="s">
        <v>9947</v>
      </c>
      <c r="B11467" t="s">
        <v>9875</v>
      </c>
      <c r="C11467" t="str">
        <f t="shared" si="179"/>
        <v>BREDENBURYSK</v>
      </c>
      <c r="D11467" t="s">
        <v>10652</v>
      </c>
      <c r="E11467" t="s">
        <v>9877</v>
      </c>
    </row>
    <row r="11468" spans="1:5" x14ac:dyDescent="0.25">
      <c r="A11468" t="s">
        <v>9948</v>
      </c>
      <c r="B11468" t="s">
        <v>9875</v>
      </c>
      <c r="C11468" t="str">
        <f t="shared" si="179"/>
        <v>BRESAYLORSK</v>
      </c>
      <c r="D11468" t="s">
        <v>10652</v>
      </c>
      <c r="E11468" t="s">
        <v>492</v>
      </c>
    </row>
    <row r="11469" spans="1:5" x14ac:dyDescent="0.25">
      <c r="A11469" t="s">
        <v>9949</v>
      </c>
      <c r="B11469" t="s">
        <v>9875</v>
      </c>
      <c r="C11469" t="str">
        <f t="shared" si="179"/>
        <v>BRIERCRESTSK</v>
      </c>
      <c r="D11469" t="s">
        <v>10652</v>
      </c>
      <c r="E11469" t="s">
        <v>9877</v>
      </c>
    </row>
    <row r="11470" spans="1:5" x14ac:dyDescent="0.25">
      <c r="A11470" t="s">
        <v>10854</v>
      </c>
      <c r="B11470" t="s">
        <v>9875</v>
      </c>
      <c r="C11470" t="str">
        <f t="shared" si="179"/>
        <v>BRIGHT SANDSK</v>
      </c>
      <c r="D11470" t="s">
        <v>10652</v>
      </c>
      <c r="E11470" t="s">
        <v>492</v>
      </c>
    </row>
    <row r="11471" spans="1:5" x14ac:dyDescent="0.25">
      <c r="A11471" t="s">
        <v>9950</v>
      </c>
      <c r="B11471" t="s">
        <v>9875</v>
      </c>
      <c r="C11471" t="str">
        <f t="shared" si="179"/>
        <v>BROADVIEWSK</v>
      </c>
      <c r="D11471" t="s">
        <v>10652</v>
      </c>
      <c r="E11471" t="s">
        <v>9877</v>
      </c>
    </row>
    <row r="11472" spans="1:5" x14ac:dyDescent="0.25">
      <c r="A11472" t="s">
        <v>9951</v>
      </c>
      <c r="B11472" t="s">
        <v>9875</v>
      </c>
      <c r="C11472" t="str">
        <f t="shared" si="179"/>
        <v>BROCKSK</v>
      </c>
      <c r="D11472" t="s">
        <v>10652</v>
      </c>
      <c r="E11472" t="s">
        <v>492</v>
      </c>
    </row>
    <row r="11473" spans="1:5" x14ac:dyDescent="0.25">
      <c r="A11473" t="s">
        <v>11132</v>
      </c>
      <c r="B11473" t="s">
        <v>9875</v>
      </c>
      <c r="C11473" t="str">
        <f t="shared" si="179"/>
        <v>BROCKINGTONSK</v>
      </c>
      <c r="D11473" t="s">
        <v>10652</v>
      </c>
      <c r="E11473" t="s">
        <v>492</v>
      </c>
    </row>
    <row r="11474" spans="1:5" x14ac:dyDescent="0.25">
      <c r="A11474" t="s">
        <v>9952</v>
      </c>
      <c r="B11474" t="s">
        <v>9875</v>
      </c>
      <c r="C11474" t="str">
        <f t="shared" si="179"/>
        <v>BRODERICKSK</v>
      </c>
      <c r="D11474" t="s">
        <v>10652</v>
      </c>
      <c r="E11474" t="s">
        <v>492</v>
      </c>
    </row>
    <row r="11475" spans="1:5" x14ac:dyDescent="0.25">
      <c r="A11475" t="s">
        <v>9953</v>
      </c>
      <c r="B11475" t="s">
        <v>9875</v>
      </c>
      <c r="C11475" t="str">
        <f t="shared" si="179"/>
        <v>BROMHEADSK</v>
      </c>
      <c r="D11475" t="s">
        <v>10652</v>
      </c>
      <c r="E11475" t="s">
        <v>9877</v>
      </c>
    </row>
    <row r="11476" spans="1:5" x14ac:dyDescent="0.25">
      <c r="A11476" t="s">
        <v>9954</v>
      </c>
      <c r="B11476" t="s">
        <v>9875</v>
      </c>
      <c r="C11476" t="str">
        <f t="shared" si="179"/>
        <v>BROOKSBYSK</v>
      </c>
      <c r="D11476" t="s">
        <v>10652</v>
      </c>
      <c r="E11476" t="s">
        <v>492</v>
      </c>
    </row>
    <row r="11477" spans="1:5" x14ac:dyDescent="0.25">
      <c r="A11477" t="s">
        <v>9955</v>
      </c>
      <c r="B11477" t="s">
        <v>9875</v>
      </c>
      <c r="C11477" t="str">
        <f t="shared" si="179"/>
        <v>BROWNLEESK</v>
      </c>
      <c r="D11477" t="s">
        <v>10652</v>
      </c>
      <c r="E11477" t="s">
        <v>9877</v>
      </c>
    </row>
    <row r="11478" spans="1:5" x14ac:dyDescent="0.25">
      <c r="A11478" t="s">
        <v>9956</v>
      </c>
      <c r="B11478" t="s">
        <v>9875</v>
      </c>
      <c r="C11478" t="str">
        <f t="shared" si="179"/>
        <v>BRUNOSK</v>
      </c>
      <c r="D11478" t="s">
        <v>10652</v>
      </c>
      <c r="E11478" t="s">
        <v>492</v>
      </c>
    </row>
    <row r="11479" spans="1:5" x14ac:dyDescent="0.25">
      <c r="A11479" t="s">
        <v>9957</v>
      </c>
      <c r="B11479" t="s">
        <v>9875</v>
      </c>
      <c r="C11479" t="str">
        <f t="shared" si="179"/>
        <v>BUCHANANSK</v>
      </c>
      <c r="D11479" t="s">
        <v>10652</v>
      </c>
      <c r="E11479" t="s">
        <v>9877</v>
      </c>
    </row>
    <row r="11480" spans="1:5" x14ac:dyDescent="0.25">
      <c r="A11480" t="s">
        <v>9958</v>
      </c>
      <c r="B11480" t="s">
        <v>9875</v>
      </c>
      <c r="C11480" t="str">
        <f t="shared" si="179"/>
        <v>BUENA VISTASK</v>
      </c>
      <c r="D11480" t="s">
        <v>10652</v>
      </c>
      <c r="E11480" t="s">
        <v>9877</v>
      </c>
    </row>
    <row r="11481" spans="1:5" x14ac:dyDescent="0.25">
      <c r="A11481" t="s">
        <v>9959</v>
      </c>
      <c r="B11481" t="s">
        <v>9875</v>
      </c>
      <c r="C11481" t="str">
        <f t="shared" si="179"/>
        <v>BUFFALO NARROWSSK</v>
      </c>
      <c r="D11481" t="s">
        <v>10652</v>
      </c>
      <c r="E11481" t="s">
        <v>492</v>
      </c>
    </row>
    <row r="11482" spans="1:5" x14ac:dyDescent="0.25">
      <c r="A11482" t="s">
        <v>9960</v>
      </c>
      <c r="B11482" t="s">
        <v>9875</v>
      </c>
      <c r="C11482" t="str">
        <f t="shared" si="179"/>
        <v>BUFFALO POUND LAKESK</v>
      </c>
      <c r="D11482" t="s">
        <v>10652</v>
      </c>
      <c r="E11482" t="s">
        <v>9877</v>
      </c>
    </row>
    <row r="11483" spans="1:5" x14ac:dyDescent="0.25">
      <c r="A11483" t="s">
        <v>9961</v>
      </c>
      <c r="B11483" t="s">
        <v>9875</v>
      </c>
      <c r="C11483" t="str">
        <f t="shared" si="179"/>
        <v>BULYEASK</v>
      </c>
      <c r="D11483" t="s">
        <v>10652</v>
      </c>
      <c r="E11483" t="s">
        <v>9877</v>
      </c>
    </row>
    <row r="11484" spans="1:5" x14ac:dyDescent="0.25">
      <c r="A11484" t="s">
        <v>9962</v>
      </c>
      <c r="B11484" t="s">
        <v>9875</v>
      </c>
      <c r="C11484" t="str">
        <f t="shared" si="179"/>
        <v>BURRSK</v>
      </c>
      <c r="D11484" t="s">
        <v>10652</v>
      </c>
      <c r="E11484" t="s">
        <v>492</v>
      </c>
    </row>
    <row r="11485" spans="1:5" x14ac:dyDescent="0.25">
      <c r="A11485" t="s">
        <v>9963</v>
      </c>
      <c r="B11485" t="s">
        <v>9875</v>
      </c>
      <c r="C11485" t="str">
        <f t="shared" si="179"/>
        <v>BURROWSSK</v>
      </c>
      <c r="D11485" t="s">
        <v>10652</v>
      </c>
      <c r="E11485" t="s">
        <v>9877</v>
      </c>
    </row>
    <row r="11486" spans="1:5" x14ac:dyDescent="0.25">
      <c r="A11486" t="s">
        <v>9964</v>
      </c>
      <c r="B11486" t="s">
        <v>9875</v>
      </c>
      <c r="C11486" t="str">
        <f t="shared" si="179"/>
        <v>BURSTALLSK</v>
      </c>
      <c r="D11486" t="s">
        <v>10652</v>
      </c>
      <c r="E11486" t="s">
        <v>9877</v>
      </c>
    </row>
    <row r="11487" spans="1:5" x14ac:dyDescent="0.25">
      <c r="A11487" t="s">
        <v>9965</v>
      </c>
      <c r="B11487" t="s">
        <v>9875</v>
      </c>
      <c r="C11487" t="str">
        <f t="shared" si="179"/>
        <v>BUSHELL PARKSK</v>
      </c>
      <c r="D11487" t="s">
        <v>10652</v>
      </c>
      <c r="E11487" t="s">
        <v>492</v>
      </c>
    </row>
    <row r="11488" spans="1:5" x14ac:dyDescent="0.25">
      <c r="A11488" t="s">
        <v>9966</v>
      </c>
      <c r="B11488" t="s">
        <v>9875</v>
      </c>
      <c r="C11488" t="str">
        <f t="shared" si="179"/>
        <v>CABRISK</v>
      </c>
      <c r="D11488" t="s">
        <v>10652</v>
      </c>
      <c r="E11488" t="s">
        <v>9877</v>
      </c>
    </row>
    <row r="11489" spans="1:5" x14ac:dyDescent="0.25">
      <c r="A11489" t="s">
        <v>9967</v>
      </c>
      <c r="B11489" t="s">
        <v>9875</v>
      </c>
      <c r="C11489" t="str">
        <f t="shared" si="179"/>
        <v>CACTUS LAKESK</v>
      </c>
      <c r="D11489" t="s">
        <v>10652</v>
      </c>
      <c r="E11489" t="s">
        <v>492</v>
      </c>
    </row>
    <row r="11490" spans="1:5" x14ac:dyDescent="0.25">
      <c r="A11490" t="s">
        <v>8201</v>
      </c>
      <c r="B11490" t="s">
        <v>9875</v>
      </c>
      <c r="C11490" t="str">
        <f t="shared" si="179"/>
        <v>CADILLACSK</v>
      </c>
      <c r="D11490" t="s">
        <v>10652</v>
      </c>
      <c r="E11490" t="s">
        <v>9877</v>
      </c>
    </row>
    <row r="11491" spans="1:5" x14ac:dyDescent="0.25">
      <c r="A11491" t="s">
        <v>9968</v>
      </c>
      <c r="B11491" t="s">
        <v>9875</v>
      </c>
      <c r="C11491" t="str">
        <f t="shared" si="179"/>
        <v>CALDERSK</v>
      </c>
      <c r="D11491" t="s">
        <v>10652</v>
      </c>
      <c r="E11491" t="s">
        <v>9877</v>
      </c>
    </row>
    <row r="11492" spans="1:5" x14ac:dyDescent="0.25">
      <c r="A11492" t="s">
        <v>8206</v>
      </c>
      <c r="B11492" t="s">
        <v>9875</v>
      </c>
      <c r="C11492" t="str">
        <f t="shared" si="179"/>
        <v>CANDIACSK</v>
      </c>
      <c r="D11492" t="s">
        <v>10652</v>
      </c>
      <c r="E11492" t="s">
        <v>9877</v>
      </c>
    </row>
    <row r="11493" spans="1:5" x14ac:dyDescent="0.25">
      <c r="A11493" t="s">
        <v>9969</v>
      </c>
      <c r="B11493" t="s">
        <v>9875</v>
      </c>
      <c r="C11493" t="str">
        <f t="shared" si="179"/>
        <v>CANDLE LAKESK</v>
      </c>
      <c r="D11493" t="s">
        <v>10652</v>
      </c>
      <c r="E11493" t="s">
        <v>492</v>
      </c>
    </row>
    <row r="11494" spans="1:5" x14ac:dyDescent="0.25">
      <c r="A11494" t="s">
        <v>9970</v>
      </c>
      <c r="B11494" t="s">
        <v>9875</v>
      </c>
      <c r="C11494" t="str">
        <f t="shared" si="179"/>
        <v>CANDOSK</v>
      </c>
      <c r="D11494" t="s">
        <v>10652</v>
      </c>
      <c r="E11494" t="s">
        <v>492</v>
      </c>
    </row>
    <row r="11495" spans="1:5" x14ac:dyDescent="0.25">
      <c r="A11495" t="s">
        <v>9971</v>
      </c>
      <c r="B11495" t="s">
        <v>9875</v>
      </c>
      <c r="C11495" t="str">
        <f t="shared" si="179"/>
        <v>CANOE NARROWSSK</v>
      </c>
      <c r="D11495" t="s">
        <v>10652</v>
      </c>
      <c r="E11495" t="s">
        <v>492</v>
      </c>
    </row>
    <row r="11496" spans="1:5" x14ac:dyDescent="0.25">
      <c r="A11496" t="s">
        <v>9972</v>
      </c>
      <c r="B11496" t="s">
        <v>9875</v>
      </c>
      <c r="C11496" t="str">
        <f t="shared" si="179"/>
        <v>CANOPUSSK</v>
      </c>
      <c r="D11496" t="s">
        <v>10652</v>
      </c>
      <c r="E11496" t="s">
        <v>492</v>
      </c>
    </row>
    <row r="11497" spans="1:5" x14ac:dyDescent="0.25">
      <c r="A11497" t="s">
        <v>9973</v>
      </c>
      <c r="B11497" t="s">
        <v>9875</v>
      </c>
      <c r="C11497" t="str">
        <f t="shared" si="179"/>
        <v>CANORASK</v>
      </c>
      <c r="D11497" t="s">
        <v>10652</v>
      </c>
      <c r="E11497" t="s">
        <v>9877</v>
      </c>
    </row>
    <row r="11498" spans="1:5" x14ac:dyDescent="0.25">
      <c r="A11498" t="s">
        <v>9974</v>
      </c>
      <c r="B11498" t="s">
        <v>9875</v>
      </c>
      <c r="C11498" t="str">
        <f t="shared" si="179"/>
        <v>CANTUARSK</v>
      </c>
      <c r="D11498" t="s">
        <v>10652</v>
      </c>
      <c r="E11498" t="s">
        <v>9877</v>
      </c>
    </row>
    <row r="11499" spans="1:5" x14ac:dyDescent="0.25">
      <c r="A11499" t="s">
        <v>9975</v>
      </c>
      <c r="B11499" t="s">
        <v>9875</v>
      </c>
      <c r="C11499" t="str">
        <f t="shared" si="179"/>
        <v>CANWOODSK</v>
      </c>
      <c r="D11499" t="s">
        <v>10652</v>
      </c>
      <c r="E11499" t="s">
        <v>492</v>
      </c>
    </row>
    <row r="11500" spans="1:5" x14ac:dyDescent="0.25">
      <c r="A11500" t="s">
        <v>9976</v>
      </c>
      <c r="B11500" t="s">
        <v>9875</v>
      </c>
      <c r="C11500" t="str">
        <f t="shared" si="179"/>
        <v>CARIBOU CREEKSK</v>
      </c>
      <c r="D11500" t="s">
        <v>10652</v>
      </c>
      <c r="E11500" t="s">
        <v>492</v>
      </c>
    </row>
    <row r="11501" spans="1:5" x14ac:dyDescent="0.25">
      <c r="A11501" t="s">
        <v>9977</v>
      </c>
      <c r="B11501" t="s">
        <v>9875</v>
      </c>
      <c r="C11501" t="str">
        <f t="shared" si="179"/>
        <v>CARIEVALESK</v>
      </c>
      <c r="D11501" t="s">
        <v>10652</v>
      </c>
      <c r="E11501" t="s">
        <v>9877</v>
      </c>
    </row>
    <row r="11502" spans="1:5" x14ac:dyDescent="0.25">
      <c r="A11502" t="s">
        <v>9978</v>
      </c>
      <c r="B11502" t="s">
        <v>9875</v>
      </c>
      <c r="C11502" t="str">
        <f t="shared" si="179"/>
        <v>CARLTONSK</v>
      </c>
      <c r="D11502" t="s">
        <v>10652</v>
      </c>
      <c r="E11502" t="s">
        <v>492</v>
      </c>
    </row>
    <row r="11503" spans="1:5" x14ac:dyDescent="0.25">
      <c r="A11503" t="s">
        <v>9979</v>
      </c>
      <c r="B11503" t="s">
        <v>9875</v>
      </c>
      <c r="C11503" t="str">
        <f t="shared" si="179"/>
        <v>CARLYLESK</v>
      </c>
      <c r="D11503" t="s">
        <v>10652</v>
      </c>
      <c r="E11503" t="s">
        <v>9877</v>
      </c>
    </row>
    <row r="11504" spans="1:5" x14ac:dyDescent="0.25">
      <c r="A11504" t="s">
        <v>9980</v>
      </c>
      <c r="B11504" t="s">
        <v>9875</v>
      </c>
      <c r="C11504" t="str">
        <f t="shared" si="179"/>
        <v>CARLYLE LAKE RESORTSK</v>
      </c>
      <c r="D11504" t="s">
        <v>10652</v>
      </c>
      <c r="E11504" t="s">
        <v>9877</v>
      </c>
    </row>
    <row r="11505" spans="1:5" x14ac:dyDescent="0.25">
      <c r="A11505" t="s">
        <v>8235</v>
      </c>
      <c r="B11505" t="s">
        <v>9875</v>
      </c>
      <c r="C11505" t="str">
        <f t="shared" si="179"/>
        <v>CARMELSK</v>
      </c>
      <c r="D11505" t="s">
        <v>10652</v>
      </c>
      <c r="E11505" t="s">
        <v>492</v>
      </c>
    </row>
    <row r="11506" spans="1:5" x14ac:dyDescent="0.25">
      <c r="A11506" t="s">
        <v>9981</v>
      </c>
      <c r="B11506" t="s">
        <v>9875</v>
      </c>
      <c r="C11506" t="str">
        <f t="shared" si="179"/>
        <v>CARMICHAELSK</v>
      </c>
      <c r="D11506" t="s">
        <v>10652</v>
      </c>
      <c r="E11506" t="s">
        <v>9877</v>
      </c>
    </row>
    <row r="11507" spans="1:5" x14ac:dyDescent="0.25">
      <c r="A11507" t="s">
        <v>9982</v>
      </c>
      <c r="B11507" t="s">
        <v>9875</v>
      </c>
      <c r="C11507" t="str">
        <f t="shared" si="179"/>
        <v>CARNDUFFSK</v>
      </c>
      <c r="D11507" t="s">
        <v>10652</v>
      </c>
      <c r="E11507" t="s">
        <v>9877</v>
      </c>
    </row>
    <row r="11508" spans="1:5" x14ac:dyDescent="0.25">
      <c r="A11508" t="s">
        <v>9983</v>
      </c>
      <c r="B11508" t="s">
        <v>9875</v>
      </c>
      <c r="C11508" t="str">
        <f t="shared" si="179"/>
        <v>CARONSK</v>
      </c>
      <c r="D11508" t="s">
        <v>10652</v>
      </c>
      <c r="E11508" t="s">
        <v>9877</v>
      </c>
    </row>
    <row r="11509" spans="1:5" x14ac:dyDescent="0.25">
      <c r="A11509" t="s">
        <v>9984</v>
      </c>
      <c r="B11509" t="s">
        <v>9875</v>
      </c>
      <c r="C11509" t="str">
        <f t="shared" si="179"/>
        <v>CARONPORTSK</v>
      </c>
      <c r="D11509" t="s">
        <v>10652</v>
      </c>
      <c r="E11509" t="s">
        <v>9877</v>
      </c>
    </row>
    <row r="11510" spans="1:5" x14ac:dyDescent="0.25">
      <c r="A11510" t="s">
        <v>9985</v>
      </c>
      <c r="B11510" t="s">
        <v>9875</v>
      </c>
      <c r="C11510" t="str">
        <f t="shared" si="179"/>
        <v>CARRAGANASK</v>
      </c>
      <c r="D11510" t="s">
        <v>10652</v>
      </c>
      <c r="E11510" t="s">
        <v>492</v>
      </c>
    </row>
    <row r="11511" spans="1:5" x14ac:dyDescent="0.25">
      <c r="A11511" t="s">
        <v>9986</v>
      </c>
      <c r="B11511" t="s">
        <v>9875</v>
      </c>
      <c r="C11511" t="str">
        <f t="shared" si="179"/>
        <v>CARROT RIVERSK</v>
      </c>
      <c r="D11511" t="s">
        <v>10652</v>
      </c>
      <c r="E11511" t="s">
        <v>492</v>
      </c>
    </row>
    <row r="11512" spans="1:5" x14ac:dyDescent="0.25">
      <c r="A11512" t="s">
        <v>9987</v>
      </c>
      <c r="B11512" t="s">
        <v>9875</v>
      </c>
      <c r="C11512" t="str">
        <f t="shared" si="179"/>
        <v>CASA RIOSK</v>
      </c>
      <c r="D11512" t="s">
        <v>491</v>
      </c>
      <c r="E11512" t="s">
        <v>492</v>
      </c>
    </row>
    <row r="11513" spans="1:5" x14ac:dyDescent="0.25">
      <c r="A11513" t="s">
        <v>9988</v>
      </c>
      <c r="B11513" t="s">
        <v>9875</v>
      </c>
      <c r="C11513" t="str">
        <f t="shared" si="179"/>
        <v>CEDOUXSK</v>
      </c>
      <c r="D11513" t="s">
        <v>10652</v>
      </c>
      <c r="E11513" t="s">
        <v>9877</v>
      </c>
    </row>
    <row r="11514" spans="1:5" x14ac:dyDescent="0.25">
      <c r="A11514" t="s">
        <v>9989</v>
      </c>
      <c r="B11514" t="s">
        <v>9875</v>
      </c>
      <c r="C11514" t="str">
        <f t="shared" si="179"/>
        <v>CENTRAL BUTTESK</v>
      </c>
      <c r="D11514" t="s">
        <v>10652</v>
      </c>
      <c r="E11514" t="s">
        <v>9877</v>
      </c>
    </row>
    <row r="11515" spans="1:5" x14ac:dyDescent="0.25">
      <c r="A11515" t="s">
        <v>5944</v>
      </c>
      <c r="B11515" t="s">
        <v>9875</v>
      </c>
      <c r="C11515" t="str">
        <f t="shared" si="179"/>
        <v>CEYLONSK</v>
      </c>
      <c r="D11515" t="s">
        <v>10652</v>
      </c>
      <c r="E11515" t="s">
        <v>9877</v>
      </c>
    </row>
    <row r="11516" spans="1:5" x14ac:dyDescent="0.25">
      <c r="A11516" t="s">
        <v>9990</v>
      </c>
      <c r="B11516" t="s">
        <v>9875</v>
      </c>
      <c r="C11516" t="str">
        <f t="shared" si="179"/>
        <v>CHAMBERLAINSK</v>
      </c>
      <c r="D11516" t="s">
        <v>10652</v>
      </c>
      <c r="E11516" t="s">
        <v>9877</v>
      </c>
    </row>
    <row r="11517" spans="1:5" x14ac:dyDescent="0.25">
      <c r="A11517" t="s">
        <v>9991</v>
      </c>
      <c r="B11517" t="s">
        <v>9875</v>
      </c>
      <c r="C11517" t="str">
        <f t="shared" si="179"/>
        <v>CHAPLINSK</v>
      </c>
      <c r="D11517" t="s">
        <v>10652</v>
      </c>
      <c r="E11517" t="s">
        <v>9877</v>
      </c>
    </row>
    <row r="11518" spans="1:5" x14ac:dyDescent="0.25">
      <c r="A11518" t="s">
        <v>9992</v>
      </c>
      <c r="B11518" t="s">
        <v>9875</v>
      </c>
      <c r="C11518" t="str">
        <f t="shared" si="179"/>
        <v>CHELANSK</v>
      </c>
      <c r="D11518" t="s">
        <v>10652</v>
      </c>
      <c r="E11518" t="s">
        <v>492</v>
      </c>
    </row>
    <row r="11519" spans="1:5" x14ac:dyDescent="0.25">
      <c r="A11519" t="s">
        <v>9993</v>
      </c>
      <c r="B11519" t="s">
        <v>9875</v>
      </c>
      <c r="C11519" t="str">
        <f t="shared" si="179"/>
        <v>CHITEK LAKESK</v>
      </c>
      <c r="D11519" t="s">
        <v>10652</v>
      </c>
      <c r="E11519" t="s">
        <v>492</v>
      </c>
    </row>
    <row r="11520" spans="1:5" x14ac:dyDescent="0.25">
      <c r="A11520" t="s">
        <v>9994</v>
      </c>
      <c r="B11520" t="s">
        <v>9875</v>
      </c>
      <c r="C11520" t="str">
        <f t="shared" si="179"/>
        <v>CHOICELANDSK</v>
      </c>
      <c r="D11520" t="s">
        <v>10652</v>
      </c>
      <c r="E11520" t="s">
        <v>492</v>
      </c>
    </row>
    <row r="11521" spans="1:5" x14ac:dyDescent="0.25">
      <c r="A11521" t="s">
        <v>9995</v>
      </c>
      <c r="B11521" t="s">
        <v>9875</v>
      </c>
      <c r="C11521" t="str">
        <f t="shared" si="179"/>
        <v>CHRISTOPHER LAKESK</v>
      </c>
      <c r="D11521" t="s">
        <v>10652</v>
      </c>
      <c r="E11521" t="s">
        <v>492</v>
      </c>
    </row>
    <row r="11522" spans="1:5" x14ac:dyDescent="0.25">
      <c r="A11522" t="s">
        <v>9996</v>
      </c>
      <c r="B11522" t="s">
        <v>9875</v>
      </c>
      <c r="C11522" t="str">
        <f t="shared" si="179"/>
        <v>CHURCHBRIDGESK</v>
      </c>
      <c r="D11522" t="s">
        <v>10652</v>
      </c>
      <c r="E11522" t="s">
        <v>9877</v>
      </c>
    </row>
    <row r="11523" spans="1:5" x14ac:dyDescent="0.25">
      <c r="A11523" t="s">
        <v>2448</v>
      </c>
      <c r="B11523" t="s">
        <v>9875</v>
      </c>
      <c r="C11523" t="str">
        <f t="shared" ref="C11523:C11586" si="180">CONCATENATE(A11523,B11523)</f>
        <v>CLAIRSK</v>
      </c>
      <c r="D11523" t="s">
        <v>10652</v>
      </c>
      <c r="E11523" t="s">
        <v>492</v>
      </c>
    </row>
    <row r="11524" spans="1:5" x14ac:dyDescent="0.25">
      <c r="A11524" t="s">
        <v>9997</v>
      </c>
      <c r="B11524" t="s">
        <v>9875</v>
      </c>
      <c r="C11524" t="str">
        <f t="shared" si="180"/>
        <v>CLAVETSK</v>
      </c>
      <c r="D11524" t="s">
        <v>10652</v>
      </c>
      <c r="E11524" t="s">
        <v>492</v>
      </c>
    </row>
    <row r="11525" spans="1:5" x14ac:dyDescent="0.25">
      <c r="A11525" t="s">
        <v>9998</v>
      </c>
      <c r="B11525" t="s">
        <v>9875</v>
      </c>
      <c r="C11525" t="str">
        <f t="shared" si="180"/>
        <v>CLAYBANKSK</v>
      </c>
      <c r="D11525" t="s">
        <v>10652</v>
      </c>
      <c r="E11525" t="s">
        <v>9877</v>
      </c>
    </row>
    <row r="11526" spans="1:5" x14ac:dyDescent="0.25">
      <c r="A11526" t="s">
        <v>10729</v>
      </c>
      <c r="B11526" t="s">
        <v>9875</v>
      </c>
      <c r="C11526" t="str">
        <f t="shared" si="180"/>
        <v>CLAYDONSK</v>
      </c>
      <c r="D11526" t="s">
        <v>10652</v>
      </c>
      <c r="E11526" t="s">
        <v>9877</v>
      </c>
    </row>
    <row r="11527" spans="1:5" x14ac:dyDescent="0.25">
      <c r="A11527" t="s">
        <v>9999</v>
      </c>
      <c r="B11527" t="s">
        <v>9875</v>
      </c>
      <c r="C11527" t="str">
        <f t="shared" si="180"/>
        <v>CLEARWATER RIVERSK</v>
      </c>
      <c r="D11527" t="s">
        <v>10652</v>
      </c>
      <c r="E11527" t="s">
        <v>492</v>
      </c>
    </row>
    <row r="11528" spans="1:5" x14ac:dyDescent="0.25">
      <c r="A11528" t="s">
        <v>10000</v>
      </c>
      <c r="B11528" t="s">
        <v>9875</v>
      </c>
      <c r="C11528" t="str">
        <f t="shared" si="180"/>
        <v>CLIMAXSK</v>
      </c>
      <c r="D11528" t="s">
        <v>10652</v>
      </c>
      <c r="E11528" t="s">
        <v>9877</v>
      </c>
    </row>
    <row r="11529" spans="1:5" x14ac:dyDescent="0.25">
      <c r="A11529" t="s">
        <v>10001</v>
      </c>
      <c r="B11529" t="s">
        <v>9875</v>
      </c>
      <c r="C11529" t="str">
        <f t="shared" si="180"/>
        <v>COCHINSK</v>
      </c>
      <c r="D11529" t="s">
        <v>10652</v>
      </c>
      <c r="E11529" t="s">
        <v>492</v>
      </c>
    </row>
    <row r="11530" spans="1:5" x14ac:dyDescent="0.25">
      <c r="A11530" t="s">
        <v>10002</v>
      </c>
      <c r="B11530" t="s">
        <v>9875</v>
      </c>
      <c r="C11530" t="str">
        <f t="shared" si="180"/>
        <v>CODERRESK</v>
      </c>
      <c r="D11530" t="s">
        <v>10652</v>
      </c>
      <c r="E11530" t="s">
        <v>9877</v>
      </c>
    </row>
    <row r="11531" spans="1:5" x14ac:dyDescent="0.25">
      <c r="A11531" t="s">
        <v>10003</v>
      </c>
      <c r="B11531" t="s">
        <v>9875</v>
      </c>
      <c r="C11531" t="str">
        <f t="shared" si="180"/>
        <v>CODETTESK</v>
      </c>
      <c r="D11531" t="s">
        <v>10652</v>
      </c>
      <c r="E11531" t="s">
        <v>492</v>
      </c>
    </row>
    <row r="11532" spans="1:5" x14ac:dyDescent="0.25">
      <c r="A11532" t="s">
        <v>10004</v>
      </c>
      <c r="B11532" t="s">
        <v>9875</v>
      </c>
      <c r="C11532" t="str">
        <f t="shared" si="180"/>
        <v>COLE BAYSK</v>
      </c>
      <c r="D11532" t="s">
        <v>10652</v>
      </c>
      <c r="E11532" t="s">
        <v>492</v>
      </c>
    </row>
    <row r="11533" spans="1:5" x14ac:dyDescent="0.25">
      <c r="A11533" t="s">
        <v>10005</v>
      </c>
      <c r="B11533" t="s">
        <v>9875</v>
      </c>
      <c r="C11533" t="str">
        <f t="shared" si="180"/>
        <v>COLEVILLESK</v>
      </c>
      <c r="D11533" t="s">
        <v>10652</v>
      </c>
      <c r="E11533" t="s">
        <v>492</v>
      </c>
    </row>
    <row r="11534" spans="1:5" x14ac:dyDescent="0.25">
      <c r="A11534" t="s">
        <v>10006</v>
      </c>
      <c r="B11534" t="s">
        <v>9875</v>
      </c>
      <c r="C11534" t="str">
        <f t="shared" si="180"/>
        <v>COLFAXSK</v>
      </c>
      <c r="D11534" t="s">
        <v>10652</v>
      </c>
      <c r="E11534" t="s">
        <v>9877</v>
      </c>
    </row>
    <row r="11535" spans="1:5" x14ac:dyDescent="0.25">
      <c r="A11535" t="s">
        <v>10007</v>
      </c>
      <c r="B11535" t="s">
        <v>9875</v>
      </c>
      <c r="C11535" t="str">
        <f t="shared" si="180"/>
        <v>COLGATESK</v>
      </c>
      <c r="D11535" t="s">
        <v>10652</v>
      </c>
      <c r="E11535" t="s">
        <v>9877</v>
      </c>
    </row>
    <row r="11536" spans="1:5" x14ac:dyDescent="0.25">
      <c r="A11536" t="s">
        <v>10008</v>
      </c>
      <c r="B11536" t="s">
        <v>9875</v>
      </c>
      <c r="C11536" t="str">
        <f t="shared" si="180"/>
        <v>COLONSAYSK</v>
      </c>
      <c r="D11536" t="s">
        <v>10652</v>
      </c>
      <c r="E11536" t="s">
        <v>492</v>
      </c>
    </row>
    <row r="11537" spans="1:5" x14ac:dyDescent="0.25">
      <c r="A11537" t="s">
        <v>199</v>
      </c>
      <c r="B11537" t="s">
        <v>9875</v>
      </c>
      <c r="C11537" t="str">
        <f t="shared" si="180"/>
        <v>COMPEERSK</v>
      </c>
      <c r="D11537" t="s">
        <v>10652</v>
      </c>
      <c r="E11537" t="s">
        <v>492</v>
      </c>
    </row>
    <row r="11538" spans="1:5" x14ac:dyDescent="0.25">
      <c r="A11538" t="s">
        <v>10009</v>
      </c>
      <c r="B11538" t="s">
        <v>9875</v>
      </c>
      <c r="C11538" t="str">
        <f t="shared" si="180"/>
        <v>CONGRESSSK</v>
      </c>
      <c r="D11538" t="s">
        <v>10652</v>
      </c>
      <c r="E11538" t="s">
        <v>9877</v>
      </c>
    </row>
    <row r="11539" spans="1:5" x14ac:dyDescent="0.25">
      <c r="A11539" t="s">
        <v>10010</v>
      </c>
      <c r="B11539" t="s">
        <v>9875</v>
      </c>
      <c r="C11539" t="str">
        <f t="shared" si="180"/>
        <v>CONQUESTSK</v>
      </c>
      <c r="D11539" t="s">
        <v>10652</v>
      </c>
      <c r="E11539" t="s">
        <v>492</v>
      </c>
    </row>
    <row r="11540" spans="1:5" x14ac:dyDescent="0.25">
      <c r="A11540" t="s">
        <v>10011</v>
      </c>
      <c r="B11540" t="s">
        <v>9875</v>
      </c>
      <c r="C11540" t="str">
        <f t="shared" si="180"/>
        <v>CONSULSK</v>
      </c>
      <c r="D11540" t="s">
        <v>10652</v>
      </c>
      <c r="E11540" t="s">
        <v>9877</v>
      </c>
    </row>
    <row r="11541" spans="1:5" x14ac:dyDescent="0.25">
      <c r="A11541" t="s">
        <v>10012</v>
      </c>
      <c r="B11541" t="s">
        <v>9875</v>
      </c>
      <c r="C11541" t="str">
        <f t="shared" si="180"/>
        <v>COPPERSANDSSK</v>
      </c>
      <c r="D11541" t="s">
        <v>9876</v>
      </c>
      <c r="E11541" t="s">
        <v>9877</v>
      </c>
    </row>
    <row r="11542" spans="1:5" x14ac:dyDescent="0.25">
      <c r="A11542" t="s">
        <v>10013</v>
      </c>
      <c r="B11542" t="s">
        <v>9875</v>
      </c>
      <c r="C11542" t="str">
        <f t="shared" si="180"/>
        <v>CORINNESK</v>
      </c>
      <c r="D11542" t="s">
        <v>10652</v>
      </c>
      <c r="E11542" t="s">
        <v>9877</v>
      </c>
    </row>
    <row r="11543" spans="1:5" x14ac:dyDescent="0.25">
      <c r="A11543" t="s">
        <v>10014</v>
      </c>
      <c r="B11543" t="s">
        <v>9875</v>
      </c>
      <c r="C11543" t="str">
        <f t="shared" si="180"/>
        <v>CORMAN PARKSK</v>
      </c>
      <c r="D11543" t="s">
        <v>491</v>
      </c>
      <c r="E11543" t="s">
        <v>492</v>
      </c>
    </row>
    <row r="11544" spans="1:5" x14ac:dyDescent="0.25">
      <c r="A11544" t="s">
        <v>10015</v>
      </c>
      <c r="B11544" t="s">
        <v>9875</v>
      </c>
      <c r="C11544" t="str">
        <f t="shared" si="180"/>
        <v>CORNINGSK</v>
      </c>
      <c r="D11544" t="s">
        <v>10652</v>
      </c>
      <c r="E11544" t="s">
        <v>9877</v>
      </c>
    </row>
    <row r="11545" spans="1:5" x14ac:dyDescent="0.25">
      <c r="A11545" t="s">
        <v>10016</v>
      </c>
      <c r="B11545" t="s">
        <v>9875</v>
      </c>
      <c r="C11545" t="str">
        <f t="shared" si="180"/>
        <v>CORONACHSK</v>
      </c>
      <c r="D11545" t="s">
        <v>10652</v>
      </c>
      <c r="E11545" t="s">
        <v>9877</v>
      </c>
    </row>
    <row r="11546" spans="1:5" x14ac:dyDescent="0.25">
      <c r="A11546" t="s">
        <v>10868</v>
      </c>
      <c r="B11546" t="s">
        <v>9875</v>
      </c>
      <c r="C11546" t="str">
        <f t="shared" si="180"/>
        <v>CORY MINE (PCS)SK</v>
      </c>
      <c r="D11546" t="s">
        <v>10652</v>
      </c>
      <c r="E11546" t="s">
        <v>492</v>
      </c>
    </row>
    <row r="11547" spans="1:5" x14ac:dyDescent="0.25">
      <c r="A11547" t="s">
        <v>10017</v>
      </c>
      <c r="B11547" t="s">
        <v>9875</v>
      </c>
      <c r="C11547" t="str">
        <f t="shared" si="180"/>
        <v>COWESSESSSK</v>
      </c>
      <c r="D11547" t="s">
        <v>10652</v>
      </c>
      <c r="E11547" t="s">
        <v>9877</v>
      </c>
    </row>
    <row r="11548" spans="1:5" x14ac:dyDescent="0.25">
      <c r="A11548" t="s">
        <v>10018</v>
      </c>
      <c r="B11548" t="s">
        <v>9875</v>
      </c>
      <c r="C11548" t="str">
        <f t="shared" si="180"/>
        <v>CRAIKSK</v>
      </c>
      <c r="D11548" t="s">
        <v>10652</v>
      </c>
      <c r="E11548" t="s">
        <v>9877</v>
      </c>
    </row>
    <row r="11549" spans="1:5" x14ac:dyDescent="0.25">
      <c r="A11549" t="s">
        <v>10019</v>
      </c>
      <c r="B11549" t="s">
        <v>9875</v>
      </c>
      <c r="C11549" t="str">
        <f t="shared" si="180"/>
        <v>CRANE VALLEYSK</v>
      </c>
      <c r="D11549" t="s">
        <v>10652</v>
      </c>
      <c r="E11549" t="s">
        <v>9877</v>
      </c>
    </row>
    <row r="11550" spans="1:5" x14ac:dyDescent="0.25">
      <c r="A11550" t="s">
        <v>10020</v>
      </c>
      <c r="B11550" t="s">
        <v>9875</v>
      </c>
      <c r="C11550" t="str">
        <f t="shared" si="180"/>
        <v>CRAVENSK</v>
      </c>
      <c r="D11550" t="s">
        <v>10652</v>
      </c>
      <c r="E11550" t="s">
        <v>9877</v>
      </c>
    </row>
    <row r="11551" spans="1:5" x14ac:dyDescent="0.25">
      <c r="A11551" t="s">
        <v>10021</v>
      </c>
      <c r="B11551" t="s">
        <v>9875</v>
      </c>
      <c r="C11551" t="str">
        <f t="shared" si="180"/>
        <v>CREELMANSK</v>
      </c>
      <c r="D11551" t="s">
        <v>10652</v>
      </c>
      <c r="E11551" t="s">
        <v>9877</v>
      </c>
    </row>
    <row r="11552" spans="1:5" x14ac:dyDescent="0.25">
      <c r="A11552" t="s">
        <v>6040</v>
      </c>
      <c r="B11552" t="s">
        <v>9875</v>
      </c>
      <c r="C11552" t="str">
        <f t="shared" si="180"/>
        <v>CREIGHTONSK</v>
      </c>
      <c r="D11552" t="s">
        <v>10652</v>
      </c>
      <c r="E11552" t="s">
        <v>492</v>
      </c>
    </row>
    <row r="11553" spans="1:5" x14ac:dyDescent="0.25">
      <c r="A11553" t="s">
        <v>10022</v>
      </c>
      <c r="B11553" t="s">
        <v>9875</v>
      </c>
      <c r="C11553" t="str">
        <f t="shared" si="180"/>
        <v>CRESTWYNDSK</v>
      </c>
      <c r="D11553" t="s">
        <v>10652</v>
      </c>
      <c r="E11553" t="s">
        <v>9877</v>
      </c>
    </row>
    <row r="11554" spans="1:5" x14ac:dyDescent="0.25">
      <c r="A11554" t="s">
        <v>10023</v>
      </c>
      <c r="B11554" t="s">
        <v>9875</v>
      </c>
      <c r="C11554" t="str">
        <f t="shared" si="180"/>
        <v>CROOKED RIVERSK</v>
      </c>
      <c r="D11554" t="s">
        <v>10652</v>
      </c>
      <c r="E11554" t="s">
        <v>492</v>
      </c>
    </row>
    <row r="11555" spans="1:5" x14ac:dyDescent="0.25">
      <c r="A11555" t="s">
        <v>10750</v>
      </c>
      <c r="B11555" t="s">
        <v>9875</v>
      </c>
      <c r="C11555" t="str">
        <f t="shared" si="180"/>
        <v>CROSSMOUNTSK</v>
      </c>
      <c r="D11555" t="s">
        <v>10652</v>
      </c>
      <c r="E11555" t="s">
        <v>492</v>
      </c>
    </row>
    <row r="11556" spans="1:5" x14ac:dyDescent="0.25">
      <c r="A11556" t="s">
        <v>10024</v>
      </c>
      <c r="B11556" t="s">
        <v>9875</v>
      </c>
      <c r="C11556" t="str">
        <f t="shared" si="180"/>
        <v>CRUTWELLSK</v>
      </c>
      <c r="D11556" t="s">
        <v>10652</v>
      </c>
      <c r="E11556" t="s">
        <v>492</v>
      </c>
    </row>
    <row r="11557" spans="1:5" x14ac:dyDescent="0.25">
      <c r="A11557" t="s">
        <v>11129</v>
      </c>
      <c r="B11557" t="s">
        <v>9875</v>
      </c>
      <c r="C11557" t="str">
        <f t="shared" si="180"/>
        <v>CRYSTAL LAKESK</v>
      </c>
      <c r="D11557" t="s">
        <v>10652</v>
      </c>
      <c r="E11557" t="s">
        <v>9877</v>
      </c>
    </row>
    <row r="11558" spans="1:5" x14ac:dyDescent="0.25">
      <c r="A11558" t="s">
        <v>10025</v>
      </c>
      <c r="B11558" t="s">
        <v>9875</v>
      </c>
      <c r="C11558" t="str">
        <f t="shared" si="180"/>
        <v>CRYSTAL SPRINGSSK</v>
      </c>
      <c r="D11558" t="s">
        <v>10652</v>
      </c>
      <c r="E11558" t="s">
        <v>492</v>
      </c>
    </row>
    <row r="11559" spans="1:5" x14ac:dyDescent="0.25">
      <c r="A11559" t="s">
        <v>10026</v>
      </c>
      <c r="B11559" t="s">
        <v>9875</v>
      </c>
      <c r="C11559" t="str">
        <f t="shared" si="180"/>
        <v>CUDWORTHSK</v>
      </c>
      <c r="D11559" t="s">
        <v>10652</v>
      </c>
      <c r="E11559" t="s">
        <v>492</v>
      </c>
    </row>
    <row r="11560" spans="1:5" x14ac:dyDescent="0.25">
      <c r="A11560" t="s">
        <v>10027</v>
      </c>
      <c r="B11560" t="s">
        <v>9875</v>
      </c>
      <c r="C11560" t="str">
        <f t="shared" si="180"/>
        <v>CUMBERLAND HOUSESK</v>
      </c>
      <c r="D11560" t="s">
        <v>10652</v>
      </c>
      <c r="E11560" t="s">
        <v>492</v>
      </c>
    </row>
    <row r="11561" spans="1:5" x14ac:dyDescent="0.25">
      <c r="A11561" t="s">
        <v>10028</v>
      </c>
      <c r="B11561" t="s">
        <v>9875</v>
      </c>
      <c r="C11561" t="str">
        <f t="shared" si="180"/>
        <v>CUPARSK</v>
      </c>
      <c r="D11561" t="s">
        <v>10652</v>
      </c>
      <c r="E11561" t="s">
        <v>9877</v>
      </c>
    </row>
    <row r="11562" spans="1:5" x14ac:dyDescent="0.25">
      <c r="A11562" t="s">
        <v>10029</v>
      </c>
      <c r="B11562" t="s">
        <v>9875</v>
      </c>
      <c r="C11562" t="str">
        <f t="shared" si="180"/>
        <v>CUT KNIFESK</v>
      </c>
      <c r="D11562" t="s">
        <v>10652</v>
      </c>
      <c r="E11562" t="s">
        <v>492</v>
      </c>
    </row>
    <row r="11563" spans="1:5" x14ac:dyDescent="0.25">
      <c r="A11563" t="s">
        <v>10030</v>
      </c>
      <c r="B11563" t="s">
        <v>9875</v>
      </c>
      <c r="C11563" t="str">
        <f t="shared" si="180"/>
        <v>CUTBANKSK</v>
      </c>
      <c r="D11563" t="s">
        <v>10652</v>
      </c>
      <c r="E11563" t="s">
        <v>492</v>
      </c>
    </row>
    <row r="11564" spans="1:5" x14ac:dyDescent="0.25">
      <c r="A11564" t="s">
        <v>10031</v>
      </c>
      <c r="B11564" t="s">
        <v>9875</v>
      </c>
      <c r="C11564" t="str">
        <f t="shared" si="180"/>
        <v>CYMRICSK</v>
      </c>
      <c r="D11564" t="s">
        <v>10652</v>
      </c>
      <c r="E11564" t="s">
        <v>9877</v>
      </c>
    </row>
    <row r="11565" spans="1:5" x14ac:dyDescent="0.25">
      <c r="A11565" t="s">
        <v>990</v>
      </c>
      <c r="B11565" t="s">
        <v>9875</v>
      </c>
      <c r="C11565" t="str">
        <f t="shared" si="180"/>
        <v>D'ARCYSK</v>
      </c>
      <c r="D11565" t="s">
        <v>10652</v>
      </c>
      <c r="E11565" t="s">
        <v>492</v>
      </c>
    </row>
    <row r="11566" spans="1:5" x14ac:dyDescent="0.25">
      <c r="A11566" t="s">
        <v>10032</v>
      </c>
      <c r="B11566" t="s">
        <v>9875</v>
      </c>
      <c r="C11566" t="str">
        <f t="shared" si="180"/>
        <v>DAFOESK</v>
      </c>
      <c r="D11566" t="s">
        <v>10652</v>
      </c>
      <c r="E11566" t="s">
        <v>492</v>
      </c>
    </row>
    <row r="11567" spans="1:5" x14ac:dyDescent="0.25">
      <c r="A11567" t="s">
        <v>10033</v>
      </c>
      <c r="B11567" t="s">
        <v>9875</v>
      </c>
      <c r="C11567" t="str">
        <f t="shared" si="180"/>
        <v>DAKOTA DUNESSK</v>
      </c>
      <c r="D11567" t="s">
        <v>10652</v>
      </c>
      <c r="E11567" t="s">
        <v>492</v>
      </c>
    </row>
    <row r="11568" spans="1:5" x14ac:dyDescent="0.25">
      <c r="A11568" t="s">
        <v>10034</v>
      </c>
      <c r="B11568" t="s">
        <v>9875</v>
      </c>
      <c r="C11568" t="str">
        <f t="shared" si="180"/>
        <v>DALMENYSK</v>
      </c>
      <c r="D11568" t="s">
        <v>10652</v>
      </c>
      <c r="E11568" t="s">
        <v>492</v>
      </c>
    </row>
    <row r="11569" spans="1:5" x14ac:dyDescent="0.25">
      <c r="A11569" t="s">
        <v>11175</v>
      </c>
      <c r="B11569" t="s">
        <v>9875</v>
      </c>
      <c r="C11569" t="str">
        <f t="shared" si="180"/>
        <v>DALMENY (BREW CREW HOLD FOR P/U)SK</v>
      </c>
      <c r="D11569" t="s">
        <v>491</v>
      </c>
      <c r="E11569" t="s">
        <v>492</v>
      </c>
    </row>
    <row r="11570" spans="1:5" x14ac:dyDescent="0.25">
      <c r="A11570" t="s">
        <v>10035</v>
      </c>
      <c r="B11570" t="s">
        <v>9875</v>
      </c>
      <c r="C11570" t="str">
        <f t="shared" si="180"/>
        <v>DANASK</v>
      </c>
      <c r="D11570" t="s">
        <v>10652</v>
      </c>
      <c r="E11570" t="s">
        <v>492</v>
      </c>
    </row>
    <row r="11571" spans="1:5" x14ac:dyDescent="0.25">
      <c r="A11571" t="s">
        <v>10036</v>
      </c>
      <c r="B11571" t="s">
        <v>9875</v>
      </c>
      <c r="C11571" t="str">
        <f t="shared" si="180"/>
        <v>DANBURYSK</v>
      </c>
      <c r="D11571" t="s">
        <v>10652</v>
      </c>
      <c r="E11571" t="s">
        <v>492</v>
      </c>
    </row>
    <row r="11572" spans="1:5" x14ac:dyDescent="0.25">
      <c r="A11572" t="s">
        <v>10037</v>
      </c>
      <c r="B11572" t="s">
        <v>9875</v>
      </c>
      <c r="C11572" t="str">
        <f t="shared" si="180"/>
        <v>DARCYSK</v>
      </c>
      <c r="D11572" t="s">
        <v>10652</v>
      </c>
      <c r="E11572" t="s">
        <v>492</v>
      </c>
    </row>
    <row r="11573" spans="1:5" x14ac:dyDescent="0.25">
      <c r="A11573" t="s">
        <v>8318</v>
      </c>
      <c r="B11573" t="s">
        <v>9875</v>
      </c>
      <c r="C11573" t="str">
        <f t="shared" si="180"/>
        <v>DAVIDSONSK</v>
      </c>
      <c r="D11573" t="s">
        <v>10652</v>
      </c>
      <c r="E11573" t="s">
        <v>9877</v>
      </c>
    </row>
    <row r="11574" spans="1:5" x14ac:dyDescent="0.25">
      <c r="A11574" t="s">
        <v>10038</v>
      </c>
      <c r="B11574" t="s">
        <v>9875</v>
      </c>
      <c r="C11574" t="str">
        <f t="shared" si="180"/>
        <v>DAVINSK</v>
      </c>
      <c r="D11574" t="s">
        <v>10652</v>
      </c>
      <c r="E11574" t="s">
        <v>9877</v>
      </c>
    </row>
    <row r="11575" spans="1:5" x14ac:dyDescent="0.25">
      <c r="A11575" t="s">
        <v>10039</v>
      </c>
      <c r="B11575" t="s">
        <v>9875</v>
      </c>
      <c r="C11575" t="str">
        <f t="shared" si="180"/>
        <v>DEBDENSK</v>
      </c>
      <c r="D11575" t="s">
        <v>10652</v>
      </c>
      <c r="E11575" t="s">
        <v>492</v>
      </c>
    </row>
    <row r="11576" spans="1:5" x14ac:dyDescent="0.25">
      <c r="A11576" t="s">
        <v>10040</v>
      </c>
      <c r="B11576" t="s">
        <v>9875</v>
      </c>
      <c r="C11576" t="str">
        <f t="shared" si="180"/>
        <v>DEER VALLEYSK</v>
      </c>
      <c r="D11576" t="s">
        <v>10652</v>
      </c>
      <c r="E11576" t="s">
        <v>9877</v>
      </c>
    </row>
    <row r="11577" spans="1:5" x14ac:dyDescent="0.25">
      <c r="A11577" t="s">
        <v>8323</v>
      </c>
      <c r="B11577" t="s">
        <v>9875</v>
      </c>
      <c r="C11577" t="str">
        <f t="shared" si="180"/>
        <v>DELISLESK</v>
      </c>
      <c r="D11577" t="s">
        <v>10652</v>
      </c>
      <c r="E11577" t="s">
        <v>492</v>
      </c>
    </row>
    <row r="11578" spans="1:5" x14ac:dyDescent="0.25">
      <c r="A11578" t="s">
        <v>10041</v>
      </c>
      <c r="B11578" t="s">
        <v>9875</v>
      </c>
      <c r="C11578" t="str">
        <f t="shared" si="180"/>
        <v>DELMASSK</v>
      </c>
      <c r="D11578" t="s">
        <v>11110</v>
      </c>
      <c r="E11578" t="s">
        <v>492</v>
      </c>
    </row>
    <row r="11579" spans="1:5" x14ac:dyDescent="0.25">
      <c r="A11579" t="s">
        <v>10042</v>
      </c>
      <c r="B11579" t="s">
        <v>9875</v>
      </c>
      <c r="C11579" t="str">
        <f t="shared" si="180"/>
        <v>DEMAINESK</v>
      </c>
      <c r="D11579" t="s">
        <v>10652</v>
      </c>
      <c r="E11579" t="s">
        <v>9877</v>
      </c>
    </row>
    <row r="11580" spans="1:5" x14ac:dyDescent="0.25">
      <c r="A11580" t="s">
        <v>10043</v>
      </c>
      <c r="B11580" t="s">
        <v>9875</v>
      </c>
      <c r="C11580" t="str">
        <f t="shared" si="180"/>
        <v>DENARE BEACHSK</v>
      </c>
      <c r="D11580" t="s">
        <v>10652</v>
      </c>
      <c r="E11580" t="s">
        <v>492</v>
      </c>
    </row>
    <row r="11581" spans="1:5" x14ac:dyDescent="0.25">
      <c r="A11581" t="s">
        <v>8326</v>
      </c>
      <c r="B11581" t="s">
        <v>9875</v>
      </c>
      <c r="C11581" t="str">
        <f t="shared" si="180"/>
        <v>DENHOLMSK</v>
      </c>
      <c r="D11581" t="s">
        <v>10652</v>
      </c>
      <c r="E11581" t="s">
        <v>492</v>
      </c>
    </row>
    <row r="11582" spans="1:5" x14ac:dyDescent="0.25">
      <c r="A11582" t="s">
        <v>10044</v>
      </c>
      <c r="B11582" t="s">
        <v>9875</v>
      </c>
      <c r="C11582" t="str">
        <f t="shared" si="180"/>
        <v>DENZILSK</v>
      </c>
      <c r="D11582" t="s">
        <v>10652</v>
      </c>
      <c r="E11582" t="s">
        <v>492</v>
      </c>
    </row>
    <row r="11583" spans="1:5" x14ac:dyDescent="0.25">
      <c r="A11583" t="s">
        <v>10045</v>
      </c>
      <c r="B11583" t="s">
        <v>9875</v>
      </c>
      <c r="C11583" t="str">
        <f t="shared" si="180"/>
        <v>DESCHAMBAULT LAKESK</v>
      </c>
      <c r="D11583" t="s">
        <v>10652</v>
      </c>
      <c r="E11583" t="s">
        <v>492</v>
      </c>
    </row>
    <row r="11584" spans="1:5" x14ac:dyDescent="0.25">
      <c r="A11584" t="s">
        <v>10046</v>
      </c>
      <c r="B11584" t="s">
        <v>9875</v>
      </c>
      <c r="C11584" t="str">
        <f t="shared" si="180"/>
        <v>DILKESK</v>
      </c>
      <c r="D11584" t="s">
        <v>10652</v>
      </c>
      <c r="E11584" t="s">
        <v>9877</v>
      </c>
    </row>
    <row r="11585" spans="1:5" x14ac:dyDescent="0.25">
      <c r="A11585" t="s">
        <v>6095</v>
      </c>
      <c r="B11585" t="s">
        <v>9875</v>
      </c>
      <c r="C11585" t="str">
        <f t="shared" si="180"/>
        <v>DILLONSK</v>
      </c>
      <c r="D11585" t="s">
        <v>10652</v>
      </c>
      <c r="E11585" t="s">
        <v>492</v>
      </c>
    </row>
    <row r="11586" spans="1:5" x14ac:dyDescent="0.25">
      <c r="A11586" t="s">
        <v>10047</v>
      </c>
      <c r="B11586" t="s">
        <v>9875</v>
      </c>
      <c r="C11586" t="str">
        <f t="shared" si="180"/>
        <v>DINSMORESK</v>
      </c>
      <c r="D11586" t="s">
        <v>10652</v>
      </c>
      <c r="E11586" t="s">
        <v>492</v>
      </c>
    </row>
    <row r="11587" spans="1:5" x14ac:dyDescent="0.25">
      <c r="A11587" t="s">
        <v>10048</v>
      </c>
      <c r="B11587" t="s">
        <v>9875</v>
      </c>
      <c r="C11587" t="str">
        <f t="shared" ref="C11587:C11650" si="181">CONCATENATE(A11587,B11587)</f>
        <v>DISLEYSK</v>
      </c>
      <c r="D11587" t="s">
        <v>10652</v>
      </c>
      <c r="E11587" t="s">
        <v>492</v>
      </c>
    </row>
    <row r="11588" spans="1:5" x14ac:dyDescent="0.25">
      <c r="A11588" t="s">
        <v>10049</v>
      </c>
      <c r="B11588" t="s">
        <v>9875</v>
      </c>
      <c r="C11588" t="str">
        <f t="shared" si="181"/>
        <v>DODSLANDSK</v>
      </c>
      <c r="D11588" t="s">
        <v>10652</v>
      </c>
      <c r="E11588" t="s">
        <v>492</v>
      </c>
    </row>
    <row r="11589" spans="1:5" x14ac:dyDescent="0.25">
      <c r="A11589" t="s">
        <v>10050</v>
      </c>
      <c r="B11589" t="s">
        <v>9875</v>
      </c>
      <c r="C11589" t="str">
        <f t="shared" si="181"/>
        <v>DOLLARDSK</v>
      </c>
      <c r="D11589" t="s">
        <v>10652</v>
      </c>
      <c r="E11589" t="s">
        <v>9877</v>
      </c>
    </row>
    <row r="11590" spans="1:5" x14ac:dyDescent="0.25">
      <c r="A11590" t="s">
        <v>10051</v>
      </c>
      <c r="B11590" t="s">
        <v>9875</v>
      </c>
      <c r="C11590" t="str">
        <f t="shared" si="181"/>
        <v>DOMREMYSK</v>
      </c>
      <c r="D11590" t="s">
        <v>10652</v>
      </c>
      <c r="E11590" t="s">
        <v>492</v>
      </c>
    </row>
    <row r="11591" spans="1:5" x14ac:dyDescent="0.25">
      <c r="A11591" t="s">
        <v>10052</v>
      </c>
      <c r="B11591" t="s">
        <v>9875</v>
      </c>
      <c r="C11591" t="str">
        <f t="shared" si="181"/>
        <v>DONAVONSK</v>
      </c>
      <c r="D11591" t="s">
        <v>10652</v>
      </c>
      <c r="E11591" t="s">
        <v>492</v>
      </c>
    </row>
    <row r="11592" spans="1:5" x14ac:dyDescent="0.25">
      <c r="A11592" t="s">
        <v>10053</v>
      </c>
      <c r="B11592" t="s">
        <v>9875</v>
      </c>
      <c r="C11592" t="str">
        <f t="shared" si="181"/>
        <v>DORINTOSHSK</v>
      </c>
      <c r="D11592" t="s">
        <v>10652</v>
      </c>
      <c r="E11592" t="s">
        <v>492</v>
      </c>
    </row>
    <row r="11593" spans="1:5" x14ac:dyDescent="0.25">
      <c r="A11593" t="s">
        <v>10054</v>
      </c>
      <c r="B11593" t="s">
        <v>9875</v>
      </c>
      <c r="C11593" t="str">
        <f t="shared" si="181"/>
        <v>DRAKESK</v>
      </c>
      <c r="D11593" t="s">
        <v>10652</v>
      </c>
      <c r="E11593" t="s">
        <v>492</v>
      </c>
    </row>
    <row r="11594" spans="1:5" x14ac:dyDescent="0.25">
      <c r="A11594" t="s">
        <v>10055</v>
      </c>
      <c r="B11594" t="s">
        <v>9875</v>
      </c>
      <c r="C11594" t="str">
        <f t="shared" si="181"/>
        <v>DRINKWATERSK</v>
      </c>
      <c r="D11594" t="s">
        <v>10652</v>
      </c>
      <c r="E11594" t="s">
        <v>9877</v>
      </c>
    </row>
    <row r="11595" spans="1:5" x14ac:dyDescent="0.25">
      <c r="A11595" t="s">
        <v>10056</v>
      </c>
      <c r="B11595" t="s">
        <v>9875</v>
      </c>
      <c r="C11595" t="str">
        <f t="shared" si="181"/>
        <v>DUBUCSK</v>
      </c>
      <c r="D11595" t="s">
        <v>10652</v>
      </c>
      <c r="E11595" t="s">
        <v>9877</v>
      </c>
    </row>
    <row r="11596" spans="1:5" x14ac:dyDescent="0.25">
      <c r="A11596" t="s">
        <v>10057</v>
      </c>
      <c r="B11596" t="s">
        <v>9875</v>
      </c>
      <c r="C11596" t="str">
        <f t="shared" si="181"/>
        <v>DUCK LAKESK</v>
      </c>
      <c r="D11596" t="s">
        <v>10652</v>
      </c>
      <c r="E11596" t="s">
        <v>492</v>
      </c>
    </row>
    <row r="11597" spans="1:5" x14ac:dyDescent="0.25">
      <c r="A11597" t="s">
        <v>10058</v>
      </c>
      <c r="B11597" t="s">
        <v>9875</v>
      </c>
      <c r="C11597" t="str">
        <f t="shared" si="181"/>
        <v>DUFFSK</v>
      </c>
      <c r="D11597" t="s">
        <v>10652</v>
      </c>
      <c r="E11597" t="s">
        <v>9877</v>
      </c>
    </row>
    <row r="11598" spans="1:5" x14ac:dyDescent="0.25">
      <c r="A11598" t="s">
        <v>7679</v>
      </c>
      <c r="B11598" t="s">
        <v>9875</v>
      </c>
      <c r="C11598" t="str">
        <f t="shared" si="181"/>
        <v>DUNBLANESK</v>
      </c>
      <c r="D11598" t="s">
        <v>10652</v>
      </c>
      <c r="E11598" t="s">
        <v>492</v>
      </c>
    </row>
    <row r="11599" spans="1:5" x14ac:dyDescent="0.25">
      <c r="A11599" t="s">
        <v>10059</v>
      </c>
      <c r="B11599" t="s">
        <v>9875</v>
      </c>
      <c r="C11599" t="str">
        <f t="shared" si="181"/>
        <v>DUNDURNSK</v>
      </c>
      <c r="D11599" t="s">
        <v>10652</v>
      </c>
      <c r="E11599" t="s">
        <v>492</v>
      </c>
    </row>
    <row r="11600" spans="1:5" x14ac:dyDescent="0.25">
      <c r="A11600" t="s">
        <v>11176</v>
      </c>
      <c r="B11600" t="s">
        <v>9875</v>
      </c>
      <c r="C11600" t="str">
        <f t="shared" si="181"/>
        <v>DUNDURN (CF AMMO DEPOT)SK</v>
      </c>
      <c r="D11600" t="s">
        <v>10652</v>
      </c>
      <c r="E11600" t="s">
        <v>492</v>
      </c>
    </row>
    <row r="11601" spans="1:5" x14ac:dyDescent="0.25">
      <c r="A11601" t="s">
        <v>10060</v>
      </c>
      <c r="B11601" t="s">
        <v>9875</v>
      </c>
      <c r="C11601" t="str">
        <f t="shared" si="181"/>
        <v>DUPEROWSK</v>
      </c>
      <c r="D11601" t="s">
        <v>10652</v>
      </c>
      <c r="E11601" t="s">
        <v>492</v>
      </c>
    </row>
    <row r="11602" spans="1:5" x14ac:dyDescent="0.25">
      <c r="A11602" t="s">
        <v>10061</v>
      </c>
      <c r="B11602" t="s">
        <v>9875</v>
      </c>
      <c r="C11602" t="str">
        <f t="shared" si="181"/>
        <v>DUVALSK</v>
      </c>
      <c r="D11602" t="s">
        <v>10652</v>
      </c>
      <c r="E11602" t="s">
        <v>9877</v>
      </c>
    </row>
    <row r="11603" spans="1:5" x14ac:dyDescent="0.25">
      <c r="A11603" t="s">
        <v>10062</v>
      </c>
      <c r="B11603" t="s">
        <v>9875</v>
      </c>
      <c r="C11603" t="str">
        <f t="shared" si="181"/>
        <v>DYSARTSK</v>
      </c>
      <c r="D11603" t="s">
        <v>10652</v>
      </c>
      <c r="E11603" t="s">
        <v>9877</v>
      </c>
    </row>
    <row r="11604" spans="1:5" x14ac:dyDescent="0.25">
      <c r="A11604" t="s">
        <v>10733</v>
      </c>
      <c r="B11604" t="s">
        <v>9875</v>
      </c>
      <c r="C11604" t="str">
        <f t="shared" si="181"/>
        <v>EAGLE RIDGESK</v>
      </c>
      <c r="D11604" t="s">
        <v>491</v>
      </c>
      <c r="E11604" t="s">
        <v>492</v>
      </c>
    </row>
    <row r="11605" spans="1:5" x14ac:dyDescent="0.25">
      <c r="A11605" t="s">
        <v>10063</v>
      </c>
      <c r="B11605" t="s">
        <v>9875</v>
      </c>
      <c r="C11605" t="str">
        <f t="shared" si="181"/>
        <v>EARL GREYSK</v>
      </c>
      <c r="D11605" t="s">
        <v>10652</v>
      </c>
      <c r="E11605" t="s">
        <v>9877</v>
      </c>
    </row>
    <row r="11606" spans="1:5" x14ac:dyDescent="0.25">
      <c r="A11606" t="s">
        <v>10064</v>
      </c>
      <c r="B11606" t="s">
        <v>9875</v>
      </c>
      <c r="C11606" t="str">
        <f t="shared" si="181"/>
        <v>EASTENDSK</v>
      </c>
      <c r="D11606" t="s">
        <v>10652</v>
      </c>
      <c r="E11606" t="s">
        <v>9877</v>
      </c>
    </row>
    <row r="11607" spans="1:5" x14ac:dyDescent="0.25">
      <c r="A11607" t="s">
        <v>10065</v>
      </c>
      <c r="B11607" t="s">
        <v>9875</v>
      </c>
      <c r="C11607" t="str">
        <f t="shared" si="181"/>
        <v>EATONIASK</v>
      </c>
      <c r="D11607" t="s">
        <v>10652</v>
      </c>
      <c r="E11607" t="s">
        <v>492</v>
      </c>
    </row>
    <row r="11608" spans="1:5" x14ac:dyDescent="0.25">
      <c r="A11608" t="s">
        <v>7693</v>
      </c>
      <c r="B11608" t="s">
        <v>9875</v>
      </c>
      <c r="C11608" t="str">
        <f t="shared" si="181"/>
        <v>EBENEZERSK</v>
      </c>
      <c r="D11608" t="s">
        <v>10652</v>
      </c>
      <c r="E11608" t="s">
        <v>9877</v>
      </c>
    </row>
    <row r="11609" spans="1:5" x14ac:dyDescent="0.25">
      <c r="A11609" t="s">
        <v>10066</v>
      </c>
      <c r="B11609" t="s">
        <v>9875</v>
      </c>
      <c r="C11609" t="str">
        <f t="shared" si="181"/>
        <v>EDAMSK</v>
      </c>
      <c r="D11609" t="s">
        <v>10652</v>
      </c>
      <c r="E11609" t="s">
        <v>492</v>
      </c>
    </row>
    <row r="11610" spans="1:5" x14ac:dyDescent="0.25">
      <c r="A11610" t="s">
        <v>10067</v>
      </c>
      <c r="B11610" t="s">
        <v>9875</v>
      </c>
      <c r="C11610" t="str">
        <f t="shared" si="181"/>
        <v>EDENWOLDSK</v>
      </c>
      <c r="D11610" t="s">
        <v>10652</v>
      </c>
      <c r="E11610" t="s">
        <v>9877</v>
      </c>
    </row>
    <row r="11611" spans="1:5" x14ac:dyDescent="0.25">
      <c r="A11611" t="s">
        <v>10068</v>
      </c>
      <c r="B11611" t="s">
        <v>9875</v>
      </c>
      <c r="C11611" t="str">
        <f t="shared" si="181"/>
        <v>EDGELEYSK</v>
      </c>
      <c r="D11611" t="s">
        <v>10652</v>
      </c>
      <c r="E11611" t="s">
        <v>9877</v>
      </c>
    </row>
    <row r="11612" spans="1:5" x14ac:dyDescent="0.25">
      <c r="A11612" t="s">
        <v>10069</v>
      </c>
      <c r="B11612" t="s">
        <v>9875</v>
      </c>
      <c r="C11612" t="str">
        <f t="shared" si="181"/>
        <v>ELBOWSK</v>
      </c>
      <c r="D11612" t="s">
        <v>10652</v>
      </c>
      <c r="E11612" t="s">
        <v>9877</v>
      </c>
    </row>
    <row r="11613" spans="1:5" x14ac:dyDescent="0.25">
      <c r="A11613" t="s">
        <v>10070</v>
      </c>
      <c r="B11613" t="s">
        <v>9875</v>
      </c>
      <c r="C11613" t="str">
        <f t="shared" si="181"/>
        <v>ELFROSSK</v>
      </c>
      <c r="D11613" t="s">
        <v>10652</v>
      </c>
      <c r="E11613" t="s">
        <v>9877</v>
      </c>
    </row>
    <row r="11614" spans="1:5" x14ac:dyDescent="0.25">
      <c r="A11614" t="s">
        <v>10071</v>
      </c>
      <c r="B11614" t="s">
        <v>9875</v>
      </c>
      <c r="C11614" t="str">
        <f t="shared" si="181"/>
        <v>ELROSESK</v>
      </c>
      <c r="D11614" t="s">
        <v>10652</v>
      </c>
      <c r="E11614" t="s">
        <v>492</v>
      </c>
    </row>
    <row r="11615" spans="1:5" x14ac:dyDescent="0.25">
      <c r="A11615" t="s">
        <v>10072</v>
      </c>
      <c r="B11615" t="s">
        <v>9875</v>
      </c>
      <c r="C11615" t="str">
        <f t="shared" si="181"/>
        <v>ELSTOWSK</v>
      </c>
      <c r="D11615" t="s">
        <v>10652</v>
      </c>
      <c r="E11615" t="s">
        <v>492</v>
      </c>
    </row>
    <row r="11616" spans="1:5" x14ac:dyDescent="0.25">
      <c r="A11616" t="s">
        <v>10073</v>
      </c>
      <c r="B11616" t="s">
        <v>9875</v>
      </c>
      <c r="C11616" t="str">
        <f t="shared" si="181"/>
        <v>EMERALD PARKSK</v>
      </c>
      <c r="D11616" t="s">
        <v>9876</v>
      </c>
      <c r="E11616" t="s">
        <v>9877</v>
      </c>
    </row>
    <row r="11617" spans="1:5" x14ac:dyDescent="0.25">
      <c r="A11617" t="s">
        <v>10074</v>
      </c>
      <c r="B11617" t="s">
        <v>9875</v>
      </c>
      <c r="C11617" t="str">
        <f t="shared" si="181"/>
        <v>EMMA LAKESK</v>
      </c>
      <c r="D11617" t="s">
        <v>10652</v>
      </c>
      <c r="E11617" t="s">
        <v>492</v>
      </c>
    </row>
    <row r="11618" spans="1:5" x14ac:dyDescent="0.25">
      <c r="A11618" t="s">
        <v>10075</v>
      </c>
      <c r="B11618" t="s">
        <v>9875</v>
      </c>
      <c r="C11618" t="str">
        <f t="shared" si="181"/>
        <v>ENDEAVOURSK</v>
      </c>
      <c r="D11618" t="s">
        <v>10652</v>
      </c>
      <c r="E11618" t="s">
        <v>492</v>
      </c>
    </row>
    <row r="11619" spans="1:5" x14ac:dyDescent="0.25">
      <c r="A11619" t="s">
        <v>10076</v>
      </c>
      <c r="B11619" t="s">
        <v>9875</v>
      </c>
      <c r="C11619" t="str">
        <f t="shared" si="181"/>
        <v>ENGLEFELDSK</v>
      </c>
      <c r="D11619" t="s">
        <v>10652</v>
      </c>
      <c r="E11619" t="s">
        <v>492</v>
      </c>
    </row>
    <row r="11620" spans="1:5" x14ac:dyDescent="0.25">
      <c r="A11620" t="s">
        <v>10077</v>
      </c>
      <c r="B11620" t="s">
        <v>9875</v>
      </c>
      <c r="C11620" t="str">
        <f t="shared" si="181"/>
        <v>ERMINESK</v>
      </c>
      <c r="D11620" t="s">
        <v>10652</v>
      </c>
      <c r="E11620" t="s">
        <v>492</v>
      </c>
    </row>
    <row r="11621" spans="1:5" x14ac:dyDescent="0.25">
      <c r="A11621" t="s">
        <v>10078</v>
      </c>
      <c r="B11621" t="s">
        <v>9875</v>
      </c>
      <c r="C11621" t="str">
        <f t="shared" si="181"/>
        <v>ERNFOLDSK</v>
      </c>
      <c r="D11621" t="s">
        <v>10652</v>
      </c>
      <c r="E11621" t="s">
        <v>9877</v>
      </c>
    </row>
    <row r="11622" spans="1:5" x14ac:dyDescent="0.25">
      <c r="A11622" t="s">
        <v>10079</v>
      </c>
      <c r="B11622" t="s">
        <v>9875</v>
      </c>
      <c r="C11622" t="str">
        <f t="shared" si="181"/>
        <v>ERWOODSK</v>
      </c>
      <c r="D11622" t="s">
        <v>10652</v>
      </c>
      <c r="E11622" t="s">
        <v>1471</v>
      </c>
    </row>
    <row r="11623" spans="1:5" x14ac:dyDescent="0.25">
      <c r="A11623" t="s">
        <v>10080</v>
      </c>
      <c r="B11623" t="s">
        <v>9875</v>
      </c>
      <c r="C11623" t="str">
        <f t="shared" si="181"/>
        <v>ESKSK</v>
      </c>
      <c r="D11623" t="s">
        <v>10652</v>
      </c>
      <c r="E11623" t="s">
        <v>492</v>
      </c>
    </row>
    <row r="11624" spans="1:5" x14ac:dyDescent="0.25">
      <c r="A11624" t="s">
        <v>10081</v>
      </c>
      <c r="B11624" t="s">
        <v>9875</v>
      </c>
      <c r="C11624" t="str">
        <f t="shared" si="181"/>
        <v>ESTERHAZYSK</v>
      </c>
      <c r="D11624" t="s">
        <v>10652</v>
      </c>
      <c r="E11624" t="s">
        <v>9877</v>
      </c>
    </row>
    <row r="11625" spans="1:5" x14ac:dyDescent="0.25">
      <c r="A11625" t="s">
        <v>10082</v>
      </c>
      <c r="B11625" t="s">
        <v>9875</v>
      </c>
      <c r="C11625" t="str">
        <f t="shared" si="181"/>
        <v>ESTEVANSK</v>
      </c>
      <c r="D11625" t="s">
        <v>10082</v>
      </c>
      <c r="E11625" t="s">
        <v>9877</v>
      </c>
    </row>
    <row r="11626" spans="1:5" x14ac:dyDescent="0.25">
      <c r="A11626" t="s">
        <v>10083</v>
      </c>
      <c r="B11626" t="s">
        <v>9875</v>
      </c>
      <c r="C11626" t="str">
        <f t="shared" si="181"/>
        <v>ESTLINSK</v>
      </c>
      <c r="D11626" t="s">
        <v>10652</v>
      </c>
      <c r="E11626" t="s">
        <v>9877</v>
      </c>
    </row>
    <row r="11627" spans="1:5" x14ac:dyDescent="0.25">
      <c r="A11627" t="s">
        <v>10084</v>
      </c>
      <c r="B11627" t="s">
        <v>9875</v>
      </c>
      <c r="C11627" t="str">
        <f t="shared" si="181"/>
        <v>ESTONSK</v>
      </c>
      <c r="D11627" t="s">
        <v>10652</v>
      </c>
      <c r="E11627" t="s">
        <v>492</v>
      </c>
    </row>
    <row r="11628" spans="1:5" x14ac:dyDescent="0.25">
      <c r="A11628" t="s">
        <v>10085</v>
      </c>
      <c r="B11628" t="s">
        <v>9875</v>
      </c>
      <c r="C11628" t="str">
        <f t="shared" si="181"/>
        <v>EVESHAMSK</v>
      </c>
      <c r="D11628" t="s">
        <v>10652</v>
      </c>
      <c r="E11628" t="s">
        <v>492</v>
      </c>
    </row>
    <row r="11629" spans="1:5" x14ac:dyDescent="0.25">
      <c r="A11629" t="s">
        <v>10086</v>
      </c>
      <c r="B11629" t="s">
        <v>9875</v>
      </c>
      <c r="C11629" t="str">
        <f t="shared" si="181"/>
        <v>EYEBROWSK</v>
      </c>
      <c r="D11629" t="s">
        <v>10652</v>
      </c>
      <c r="E11629" t="s">
        <v>9877</v>
      </c>
    </row>
    <row r="11630" spans="1:5" x14ac:dyDescent="0.25">
      <c r="A11630" t="s">
        <v>10087</v>
      </c>
      <c r="B11630" t="s">
        <v>9875</v>
      </c>
      <c r="C11630" t="str">
        <f t="shared" si="181"/>
        <v>FAIRHOLMESK</v>
      </c>
      <c r="D11630" t="s">
        <v>10652</v>
      </c>
      <c r="E11630" t="s">
        <v>492</v>
      </c>
    </row>
    <row r="11631" spans="1:5" x14ac:dyDescent="0.25">
      <c r="A11631" t="s">
        <v>10088</v>
      </c>
      <c r="B11631" t="s">
        <v>9875</v>
      </c>
      <c r="C11631" t="str">
        <f t="shared" si="181"/>
        <v>FAIRLIGHTSK</v>
      </c>
      <c r="D11631" t="s">
        <v>10652</v>
      </c>
      <c r="E11631" t="s">
        <v>9877</v>
      </c>
    </row>
    <row r="11632" spans="1:5" x14ac:dyDescent="0.25">
      <c r="A11632" t="s">
        <v>10089</v>
      </c>
      <c r="B11632" t="s">
        <v>9875</v>
      </c>
      <c r="C11632" t="str">
        <f t="shared" si="181"/>
        <v>FAIRY GLENSK</v>
      </c>
      <c r="D11632" t="s">
        <v>10652</v>
      </c>
      <c r="E11632" t="s">
        <v>492</v>
      </c>
    </row>
    <row r="11633" spans="1:5" x14ac:dyDescent="0.25">
      <c r="A11633" t="s">
        <v>10090</v>
      </c>
      <c r="B11633" t="s">
        <v>9875</v>
      </c>
      <c r="C11633" t="str">
        <f t="shared" si="181"/>
        <v>FENWOODSK</v>
      </c>
      <c r="D11633" t="s">
        <v>10652</v>
      </c>
      <c r="E11633" t="s">
        <v>9877</v>
      </c>
    </row>
    <row r="11634" spans="1:5" x14ac:dyDescent="0.25">
      <c r="A11634" t="s">
        <v>10091</v>
      </c>
      <c r="B11634" t="s">
        <v>9875</v>
      </c>
      <c r="C11634" t="str">
        <f t="shared" si="181"/>
        <v>FERLANDSK</v>
      </c>
      <c r="D11634" t="s">
        <v>10652</v>
      </c>
      <c r="E11634" t="s">
        <v>9877</v>
      </c>
    </row>
    <row r="11635" spans="1:5" x14ac:dyDescent="0.25">
      <c r="A11635" t="s">
        <v>10092</v>
      </c>
      <c r="B11635" t="s">
        <v>9875</v>
      </c>
      <c r="C11635" t="str">
        <f t="shared" si="181"/>
        <v>FERTILESK</v>
      </c>
      <c r="D11635" t="s">
        <v>10652</v>
      </c>
      <c r="E11635" t="s">
        <v>9877</v>
      </c>
    </row>
    <row r="11636" spans="1:5" x14ac:dyDescent="0.25">
      <c r="A11636" t="s">
        <v>2568</v>
      </c>
      <c r="B11636" t="s">
        <v>9875</v>
      </c>
      <c r="C11636" t="str">
        <f t="shared" si="181"/>
        <v>FIELDINGSK</v>
      </c>
      <c r="D11636" t="s">
        <v>11110</v>
      </c>
      <c r="E11636" t="s">
        <v>492</v>
      </c>
    </row>
    <row r="11637" spans="1:5" x14ac:dyDescent="0.25">
      <c r="A11637" t="s">
        <v>10093</v>
      </c>
      <c r="B11637" t="s">
        <v>9875</v>
      </c>
      <c r="C11637" t="str">
        <f t="shared" si="181"/>
        <v>FIFE LAKESK</v>
      </c>
      <c r="D11637" t="s">
        <v>10652</v>
      </c>
      <c r="E11637" t="s">
        <v>9877</v>
      </c>
    </row>
    <row r="11638" spans="1:5" x14ac:dyDescent="0.25">
      <c r="A11638" t="s">
        <v>10094</v>
      </c>
      <c r="B11638" t="s">
        <v>9875</v>
      </c>
      <c r="C11638" t="str">
        <f t="shared" si="181"/>
        <v>FILLMORESK</v>
      </c>
      <c r="D11638" t="s">
        <v>10652</v>
      </c>
      <c r="E11638" t="s">
        <v>9877</v>
      </c>
    </row>
    <row r="11639" spans="1:5" x14ac:dyDescent="0.25">
      <c r="A11639" t="s">
        <v>10095</v>
      </c>
      <c r="B11639" t="s">
        <v>9875</v>
      </c>
      <c r="C11639" t="str">
        <f t="shared" si="181"/>
        <v>FINDLATERSK</v>
      </c>
      <c r="D11639" t="s">
        <v>10652</v>
      </c>
      <c r="E11639" t="s">
        <v>9877</v>
      </c>
    </row>
    <row r="11640" spans="1:5" x14ac:dyDescent="0.25">
      <c r="A11640" t="s">
        <v>10096</v>
      </c>
      <c r="B11640" t="s">
        <v>9875</v>
      </c>
      <c r="C11640" t="str">
        <f t="shared" si="181"/>
        <v>FIR MOUNTAINSK</v>
      </c>
      <c r="D11640" t="s">
        <v>10652</v>
      </c>
      <c r="E11640" t="s">
        <v>9877</v>
      </c>
    </row>
    <row r="11641" spans="1:5" x14ac:dyDescent="0.25">
      <c r="A11641" t="s">
        <v>10875</v>
      </c>
      <c r="B11641" t="s">
        <v>9875</v>
      </c>
      <c r="C11641" t="str">
        <f t="shared" si="181"/>
        <v>FISHING LAKESK</v>
      </c>
      <c r="D11641" t="s">
        <v>10652</v>
      </c>
      <c r="E11641" t="s">
        <v>9877</v>
      </c>
    </row>
    <row r="11642" spans="1:5" x14ac:dyDescent="0.25">
      <c r="A11642" t="s">
        <v>10097</v>
      </c>
      <c r="B11642" t="s">
        <v>9875</v>
      </c>
      <c r="C11642" t="str">
        <f t="shared" si="181"/>
        <v>FISKESK</v>
      </c>
      <c r="D11642" t="s">
        <v>10652</v>
      </c>
      <c r="E11642" t="s">
        <v>492</v>
      </c>
    </row>
    <row r="11643" spans="1:5" x14ac:dyDescent="0.25">
      <c r="A11643" t="s">
        <v>10098</v>
      </c>
      <c r="B11643" t="s">
        <v>9875</v>
      </c>
      <c r="C11643" t="str">
        <f t="shared" si="181"/>
        <v>FLAXCOMBESK</v>
      </c>
      <c r="D11643" t="s">
        <v>10652</v>
      </c>
      <c r="E11643" t="s">
        <v>492</v>
      </c>
    </row>
    <row r="11644" spans="1:5" x14ac:dyDescent="0.25">
      <c r="A11644" t="s">
        <v>10099</v>
      </c>
      <c r="B11644" t="s">
        <v>9875</v>
      </c>
      <c r="C11644" t="str">
        <f t="shared" si="181"/>
        <v>FLEMINGSK</v>
      </c>
      <c r="D11644" t="s">
        <v>10652</v>
      </c>
      <c r="E11644" t="s">
        <v>9877</v>
      </c>
    </row>
    <row r="11645" spans="1:5" x14ac:dyDescent="0.25">
      <c r="A11645" t="s">
        <v>10100</v>
      </c>
      <c r="B11645" t="s">
        <v>9875</v>
      </c>
      <c r="C11645" t="str">
        <f t="shared" si="181"/>
        <v>FLORALSK</v>
      </c>
      <c r="D11645" t="s">
        <v>491</v>
      </c>
      <c r="E11645" t="s">
        <v>492</v>
      </c>
    </row>
    <row r="11646" spans="1:5" x14ac:dyDescent="0.25">
      <c r="A11646" t="s">
        <v>10101</v>
      </c>
      <c r="B11646" t="s">
        <v>9875</v>
      </c>
      <c r="C11646" t="str">
        <f t="shared" si="181"/>
        <v>FOAM LAKESK</v>
      </c>
      <c r="D11646" t="s">
        <v>10652</v>
      </c>
      <c r="E11646" t="s">
        <v>9877</v>
      </c>
    </row>
    <row r="11647" spans="1:5" x14ac:dyDescent="0.25">
      <c r="A11647" t="s">
        <v>10102</v>
      </c>
      <c r="B11647" t="s">
        <v>9875</v>
      </c>
      <c r="C11647" t="str">
        <f t="shared" si="181"/>
        <v>FOND DU LACSK</v>
      </c>
      <c r="D11647" t="s">
        <v>10652</v>
      </c>
      <c r="E11647" t="s">
        <v>492</v>
      </c>
    </row>
    <row r="11648" spans="1:5" x14ac:dyDescent="0.25">
      <c r="A11648" t="s">
        <v>10103</v>
      </c>
      <c r="B11648" t="s">
        <v>9875</v>
      </c>
      <c r="C11648" t="str">
        <f t="shared" si="181"/>
        <v>FORGANSK</v>
      </c>
      <c r="D11648" t="s">
        <v>10652</v>
      </c>
      <c r="E11648" t="s">
        <v>492</v>
      </c>
    </row>
    <row r="11649" spans="1:5" x14ac:dyDescent="0.25">
      <c r="A11649" t="s">
        <v>10104</v>
      </c>
      <c r="B11649" t="s">
        <v>9875</v>
      </c>
      <c r="C11649" t="str">
        <f t="shared" si="181"/>
        <v>FORGETSK</v>
      </c>
      <c r="D11649" t="s">
        <v>10652</v>
      </c>
      <c r="E11649" t="s">
        <v>9877</v>
      </c>
    </row>
    <row r="11650" spans="1:5" x14ac:dyDescent="0.25">
      <c r="A11650" t="s">
        <v>10105</v>
      </c>
      <c r="B11650" t="s">
        <v>9875</v>
      </c>
      <c r="C11650" t="str">
        <f t="shared" si="181"/>
        <v>FORT A LA CORNESK</v>
      </c>
      <c r="D11650" t="s">
        <v>10652</v>
      </c>
      <c r="E11650" t="s">
        <v>492</v>
      </c>
    </row>
    <row r="11651" spans="1:5" x14ac:dyDescent="0.25">
      <c r="A11651" t="s">
        <v>10106</v>
      </c>
      <c r="B11651" t="s">
        <v>9875</v>
      </c>
      <c r="C11651" t="str">
        <f t="shared" ref="C11651:C11714" si="182">CONCATENATE(A11651,B11651)</f>
        <v>FORT QU'APPELLESK</v>
      </c>
      <c r="D11651" t="s">
        <v>10652</v>
      </c>
      <c r="E11651" t="s">
        <v>9877</v>
      </c>
    </row>
    <row r="11652" spans="1:5" x14ac:dyDescent="0.25">
      <c r="A11652" t="s">
        <v>10107</v>
      </c>
      <c r="B11652" t="s">
        <v>9875</v>
      </c>
      <c r="C11652" t="str">
        <f t="shared" si="182"/>
        <v>FORT SANSK</v>
      </c>
      <c r="D11652" t="s">
        <v>10652</v>
      </c>
      <c r="E11652" t="s">
        <v>9877</v>
      </c>
    </row>
    <row r="11653" spans="1:5" x14ac:dyDescent="0.25">
      <c r="A11653" t="s">
        <v>10108</v>
      </c>
      <c r="B11653" t="s">
        <v>9875</v>
      </c>
      <c r="C11653" t="str">
        <f t="shared" si="182"/>
        <v>FOSSTONSK</v>
      </c>
      <c r="D11653" t="s">
        <v>10652</v>
      </c>
      <c r="E11653" t="s">
        <v>492</v>
      </c>
    </row>
    <row r="11654" spans="1:5" x14ac:dyDescent="0.25">
      <c r="A11654" t="s">
        <v>10109</v>
      </c>
      <c r="B11654" t="s">
        <v>9875</v>
      </c>
      <c r="C11654" t="str">
        <f t="shared" si="182"/>
        <v>FOSTERTONSK</v>
      </c>
      <c r="D11654" t="s">
        <v>10652</v>
      </c>
      <c r="E11654" t="s">
        <v>9877</v>
      </c>
    </row>
    <row r="11655" spans="1:5" x14ac:dyDescent="0.25">
      <c r="A11655" t="s">
        <v>10110</v>
      </c>
      <c r="B11655" t="s">
        <v>9875</v>
      </c>
      <c r="C11655" t="str">
        <f t="shared" si="182"/>
        <v>FOX VALLEYSK</v>
      </c>
      <c r="D11655" t="s">
        <v>10652</v>
      </c>
      <c r="E11655" t="s">
        <v>9877</v>
      </c>
    </row>
    <row r="11656" spans="1:5" x14ac:dyDescent="0.25">
      <c r="A11656" t="s">
        <v>10111</v>
      </c>
      <c r="B11656" t="s">
        <v>9875</v>
      </c>
      <c r="C11656" t="str">
        <f t="shared" si="182"/>
        <v>FOXFORDSK</v>
      </c>
      <c r="D11656" t="s">
        <v>10652</v>
      </c>
      <c r="E11656" t="s">
        <v>492</v>
      </c>
    </row>
    <row r="11657" spans="1:5" x14ac:dyDescent="0.25">
      <c r="A11657" t="s">
        <v>10112</v>
      </c>
      <c r="B11657" t="s">
        <v>9875</v>
      </c>
      <c r="C11657" t="str">
        <f t="shared" si="182"/>
        <v>FRANCISSK</v>
      </c>
      <c r="D11657" t="s">
        <v>10652</v>
      </c>
      <c r="E11657" t="s">
        <v>9877</v>
      </c>
    </row>
    <row r="11658" spans="1:5" x14ac:dyDescent="0.25">
      <c r="A11658" t="s">
        <v>10113</v>
      </c>
      <c r="B11658" t="s">
        <v>9875</v>
      </c>
      <c r="C11658" t="str">
        <f t="shared" si="182"/>
        <v>FRENCHMAN BUTTESK</v>
      </c>
      <c r="D11658" t="s">
        <v>10652</v>
      </c>
      <c r="E11658" t="s">
        <v>492</v>
      </c>
    </row>
    <row r="11659" spans="1:5" x14ac:dyDescent="0.25">
      <c r="A11659" t="s">
        <v>10114</v>
      </c>
      <c r="B11659" t="s">
        <v>9875</v>
      </c>
      <c r="C11659" t="str">
        <f t="shared" si="182"/>
        <v>FROBISHERSK</v>
      </c>
      <c r="D11659" t="s">
        <v>10652</v>
      </c>
      <c r="E11659" t="s">
        <v>9877</v>
      </c>
    </row>
    <row r="11660" spans="1:5" x14ac:dyDescent="0.25">
      <c r="A11660" t="s">
        <v>10115</v>
      </c>
      <c r="B11660" t="s">
        <v>9875</v>
      </c>
      <c r="C11660" t="str">
        <f t="shared" si="182"/>
        <v>FRONTIERSK</v>
      </c>
      <c r="D11660" t="s">
        <v>10652</v>
      </c>
      <c r="E11660" t="s">
        <v>9877</v>
      </c>
    </row>
    <row r="11661" spans="1:5" x14ac:dyDescent="0.25">
      <c r="A11661" t="s">
        <v>10116</v>
      </c>
      <c r="B11661" t="s">
        <v>9875</v>
      </c>
      <c r="C11661" t="str">
        <f t="shared" si="182"/>
        <v>FROUDESK</v>
      </c>
      <c r="D11661" t="s">
        <v>10652</v>
      </c>
      <c r="E11661" t="s">
        <v>9877</v>
      </c>
    </row>
    <row r="11662" spans="1:5" x14ac:dyDescent="0.25">
      <c r="A11662" t="s">
        <v>10117</v>
      </c>
      <c r="B11662" t="s">
        <v>9875</v>
      </c>
      <c r="C11662" t="str">
        <f t="shared" si="182"/>
        <v>FURDALESK</v>
      </c>
      <c r="D11662" t="s">
        <v>491</v>
      </c>
      <c r="E11662" t="s">
        <v>492</v>
      </c>
    </row>
    <row r="11663" spans="1:5" x14ac:dyDescent="0.25">
      <c r="A11663" t="s">
        <v>10118</v>
      </c>
      <c r="B11663" t="s">
        <v>9875</v>
      </c>
      <c r="C11663" t="str">
        <f t="shared" si="182"/>
        <v>FUSILIERSK</v>
      </c>
      <c r="D11663" t="s">
        <v>10652</v>
      </c>
      <c r="E11663" t="s">
        <v>492</v>
      </c>
    </row>
    <row r="11664" spans="1:5" x14ac:dyDescent="0.25">
      <c r="A11664" t="s">
        <v>10119</v>
      </c>
      <c r="B11664" t="s">
        <v>9875</v>
      </c>
      <c r="C11664" t="str">
        <f t="shared" si="182"/>
        <v>GAINSBOROUGHSK</v>
      </c>
      <c r="D11664" t="s">
        <v>10652</v>
      </c>
      <c r="E11664" t="s">
        <v>9877</v>
      </c>
    </row>
    <row r="11665" spans="1:5" x14ac:dyDescent="0.25">
      <c r="A11665" t="s">
        <v>10120</v>
      </c>
      <c r="B11665" t="s">
        <v>9875</v>
      </c>
      <c r="C11665" t="str">
        <f t="shared" si="182"/>
        <v>GALLIVANSK</v>
      </c>
      <c r="D11665" t="s">
        <v>10652</v>
      </c>
      <c r="E11665" t="s">
        <v>492</v>
      </c>
    </row>
    <row r="11666" spans="1:5" x14ac:dyDescent="0.25">
      <c r="A11666" t="s">
        <v>10121</v>
      </c>
      <c r="B11666" t="s">
        <v>9875</v>
      </c>
      <c r="C11666" t="str">
        <f t="shared" si="182"/>
        <v>GARRICKSK</v>
      </c>
      <c r="D11666" t="s">
        <v>10652</v>
      </c>
      <c r="E11666" t="s">
        <v>492</v>
      </c>
    </row>
    <row r="11667" spans="1:5" x14ac:dyDescent="0.25">
      <c r="A11667" t="s">
        <v>10122</v>
      </c>
      <c r="B11667" t="s">
        <v>9875</v>
      </c>
      <c r="C11667" t="str">
        <f t="shared" si="182"/>
        <v>GERALDSK</v>
      </c>
      <c r="D11667" t="s">
        <v>10652</v>
      </c>
      <c r="E11667" t="s">
        <v>9877</v>
      </c>
    </row>
    <row r="11668" spans="1:5" x14ac:dyDescent="0.25">
      <c r="A11668" t="s">
        <v>10123</v>
      </c>
      <c r="B11668" t="s">
        <v>9875</v>
      </c>
      <c r="C11668" t="str">
        <f t="shared" si="182"/>
        <v>GIRVINSK</v>
      </c>
      <c r="D11668" t="s">
        <v>10652</v>
      </c>
      <c r="E11668" t="s">
        <v>9877</v>
      </c>
    </row>
    <row r="11669" spans="1:5" x14ac:dyDescent="0.25">
      <c r="A11669" t="s">
        <v>10124</v>
      </c>
      <c r="B11669" t="s">
        <v>9875</v>
      </c>
      <c r="C11669" t="str">
        <f t="shared" si="182"/>
        <v>GLADMARSK</v>
      </c>
      <c r="D11669" t="s">
        <v>10652</v>
      </c>
      <c r="E11669" t="s">
        <v>9877</v>
      </c>
    </row>
    <row r="11670" spans="1:5" x14ac:dyDescent="0.25">
      <c r="A11670" t="s">
        <v>10125</v>
      </c>
      <c r="B11670" t="s">
        <v>9875</v>
      </c>
      <c r="C11670" t="str">
        <f t="shared" si="182"/>
        <v>GLASLYNSK</v>
      </c>
      <c r="D11670" t="s">
        <v>10652</v>
      </c>
      <c r="E11670" t="s">
        <v>492</v>
      </c>
    </row>
    <row r="11671" spans="1:5" x14ac:dyDescent="0.25">
      <c r="A11671" t="s">
        <v>10126</v>
      </c>
      <c r="B11671" t="s">
        <v>9875</v>
      </c>
      <c r="C11671" t="str">
        <f t="shared" si="182"/>
        <v>GLASNEVINSK</v>
      </c>
      <c r="D11671" t="s">
        <v>10652</v>
      </c>
      <c r="E11671" t="s">
        <v>9877</v>
      </c>
    </row>
    <row r="11672" spans="1:5" x14ac:dyDescent="0.25">
      <c r="A11672" t="s">
        <v>10127</v>
      </c>
      <c r="B11672" t="s">
        <v>9875</v>
      </c>
      <c r="C11672" t="str">
        <f t="shared" si="182"/>
        <v>GLENELM PARKSK</v>
      </c>
      <c r="D11672" t="s">
        <v>9876</v>
      </c>
      <c r="E11672" t="s">
        <v>9877</v>
      </c>
    </row>
    <row r="11673" spans="1:5" x14ac:dyDescent="0.25">
      <c r="A11673" t="s">
        <v>10128</v>
      </c>
      <c r="B11673" t="s">
        <v>9875</v>
      </c>
      <c r="C11673" t="str">
        <f t="shared" si="182"/>
        <v>GLEN EWENSK</v>
      </c>
      <c r="D11673" t="s">
        <v>10652</v>
      </c>
      <c r="E11673" t="s">
        <v>9877</v>
      </c>
    </row>
    <row r="11674" spans="1:5" x14ac:dyDescent="0.25">
      <c r="A11674" t="s">
        <v>10129</v>
      </c>
      <c r="B11674" t="s">
        <v>9875</v>
      </c>
      <c r="C11674" t="str">
        <f t="shared" si="182"/>
        <v>GLENAVONSK</v>
      </c>
      <c r="D11674" t="s">
        <v>10652</v>
      </c>
      <c r="E11674" t="s">
        <v>9877</v>
      </c>
    </row>
    <row r="11675" spans="1:5" x14ac:dyDescent="0.25">
      <c r="A11675" t="s">
        <v>10130</v>
      </c>
      <c r="B11675" t="s">
        <v>9875</v>
      </c>
      <c r="C11675" t="str">
        <f t="shared" si="182"/>
        <v>GLENBAINSK</v>
      </c>
      <c r="D11675" t="s">
        <v>10652</v>
      </c>
      <c r="E11675" t="s">
        <v>9877</v>
      </c>
    </row>
    <row r="11676" spans="1:5" x14ac:dyDescent="0.25">
      <c r="A11676" t="s">
        <v>10131</v>
      </c>
      <c r="B11676" t="s">
        <v>9875</v>
      </c>
      <c r="C11676" t="str">
        <f t="shared" si="182"/>
        <v>GLENBUSHSK</v>
      </c>
      <c r="D11676" t="s">
        <v>10652</v>
      </c>
      <c r="E11676" t="s">
        <v>492</v>
      </c>
    </row>
    <row r="11677" spans="1:5" x14ac:dyDescent="0.25">
      <c r="A11677" t="s">
        <v>10132</v>
      </c>
      <c r="B11677" t="s">
        <v>9875</v>
      </c>
      <c r="C11677" t="str">
        <f t="shared" si="182"/>
        <v>GLENSIDESK</v>
      </c>
      <c r="D11677" t="s">
        <v>10652</v>
      </c>
      <c r="E11677" t="s">
        <v>492</v>
      </c>
    </row>
    <row r="11678" spans="1:5" x14ac:dyDescent="0.25">
      <c r="A11678" t="s">
        <v>10133</v>
      </c>
      <c r="B11678" t="s">
        <v>9875</v>
      </c>
      <c r="C11678" t="str">
        <f t="shared" si="182"/>
        <v>GLENTWORTHSK</v>
      </c>
      <c r="D11678" t="s">
        <v>10652</v>
      </c>
      <c r="E11678" t="s">
        <v>9877</v>
      </c>
    </row>
    <row r="11679" spans="1:5" x14ac:dyDescent="0.25">
      <c r="A11679" t="s">
        <v>10134</v>
      </c>
      <c r="B11679" t="s">
        <v>9875</v>
      </c>
      <c r="C11679" t="str">
        <f t="shared" si="182"/>
        <v>GLIDDENSK</v>
      </c>
      <c r="D11679" t="s">
        <v>10652</v>
      </c>
      <c r="E11679" t="s">
        <v>492</v>
      </c>
    </row>
    <row r="11680" spans="1:5" x14ac:dyDescent="0.25">
      <c r="A11680" t="s">
        <v>10135</v>
      </c>
      <c r="B11680" t="s">
        <v>9875</v>
      </c>
      <c r="C11680" t="str">
        <f t="shared" si="182"/>
        <v>GOLDEN PRAIRIESK</v>
      </c>
      <c r="D11680" t="s">
        <v>10652</v>
      </c>
      <c r="E11680" t="s">
        <v>9877</v>
      </c>
    </row>
    <row r="11681" spans="1:5" x14ac:dyDescent="0.25">
      <c r="A11681" t="s">
        <v>10821</v>
      </c>
      <c r="B11681" t="s">
        <v>9875</v>
      </c>
      <c r="C11681" t="str">
        <f t="shared" si="182"/>
        <v>GOOD SPIRIT ACRESSK</v>
      </c>
      <c r="D11681" t="s">
        <v>10652</v>
      </c>
      <c r="E11681" t="s">
        <v>9877</v>
      </c>
    </row>
    <row r="11682" spans="1:5" x14ac:dyDescent="0.25">
      <c r="A11682" t="s">
        <v>10136</v>
      </c>
      <c r="B11682" t="s">
        <v>9875</v>
      </c>
      <c r="C11682" t="str">
        <f t="shared" si="182"/>
        <v>GOODEVESK</v>
      </c>
      <c r="D11682" t="s">
        <v>10652</v>
      </c>
      <c r="E11682" t="s">
        <v>9877</v>
      </c>
    </row>
    <row r="11683" spans="1:5" x14ac:dyDescent="0.25">
      <c r="A11683" t="s">
        <v>10137</v>
      </c>
      <c r="B11683" t="s">
        <v>9875</v>
      </c>
      <c r="C11683" t="str">
        <f t="shared" si="182"/>
        <v>GOODSOILSK</v>
      </c>
      <c r="D11683" t="s">
        <v>10652</v>
      </c>
      <c r="E11683" t="s">
        <v>492</v>
      </c>
    </row>
    <row r="11684" spans="1:5" x14ac:dyDescent="0.25">
      <c r="A11684" t="s">
        <v>10966</v>
      </c>
      <c r="B11684" t="s">
        <v>9875</v>
      </c>
      <c r="C11684" t="str">
        <f t="shared" si="182"/>
        <v>GOODWATERSK</v>
      </c>
      <c r="D11684" t="s">
        <v>10082</v>
      </c>
      <c r="E11684" t="s">
        <v>9877</v>
      </c>
    </row>
    <row r="11685" spans="1:5" x14ac:dyDescent="0.25">
      <c r="A11685" t="s">
        <v>10138</v>
      </c>
      <c r="B11685" t="s">
        <v>9875</v>
      </c>
      <c r="C11685" t="str">
        <f t="shared" si="182"/>
        <v>GORLITZSK</v>
      </c>
      <c r="D11685" t="s">
        <v>10652</v>
      </c>
      <c r="E11685" t="s">
        <v>9877</v>
      </c>
    </row>
    <row r="11686" spans="1:5" x14ac:dyDescent="0.25">
      <c r="A11686" t="s">
        <v>10139</v>
      </c>
      <c r="B11686" t="s">
        <v>9875</v>
      </c>
      <c r="C11686" t="str">
        <f t="shared" si="182"/>
        <v>GOULDTOWNSK</v>
      </c>
      <c r="D11686" t="s">
        <v>10652</v>
      </c>
      <c r="E11686" t="s">
        <v>9877</v>
      </c>
    </row>
    <row r="11687" spans="1:5" x14ac:dyDescent="0.25">
      <c r="A11687" t="s">
        <v>10140</v>
      </c>
      <c r="B11687" t="s">
        <v>9875</v>
      </c>
      <c r="C11687" t="str">
        <f t="shared" si="182"/>
        <v>GOVANSK</v>
      </c>
      <c r="D11687" t="s">
        <v>10652</v>
      </c>
      <c r="E11687" t="s">
        <v>9877</v>
      </c>
    </row>
    <row r="11688" spans="1:5" x14ac:dyDescent="0.25">
      <c r="A11688" t="s">
        <v>10141</v>
      </c>
      <c r="B11688" t="s">
        <v>9875</v>
      </c>
      <c r="C11688" t="str">
        <f t="shared" si="182"/>
        <v>GRAND COULEESK</v>
      </c>
      <c r="D11688" t="s">
        <v>9876</v>
      </c>
      <c r="E11688" t="s">
        <v>9877</v>
      </c>
    </row>
    <row r="11689" spans="1:5" x14ac:dyDescent="0.25">
      <c r="A11689" t="s">
        <v>10142</v>
      </c>
      <c r="B11689" t="s">
        <v>9875</v>
      </c>
      <c r="C11689" t="str">
        <f t="shared" si="182"/>
        <v>GRANDMOTHER'S BAYSK</v>
      </c>
      <c r="D11689" t="s">
        <v>10652</v>
      </c>
      <c r="E11689" t="s">
        <v>492</v>
      </c>
    </row>
    <row r="11690" spans="1:5" x14ac:dyDescent="0.25">
      <c r="A11690" t="s">
        <v>10143</v>
      </c>
      <c r="B11690" t="s">
        <v>9875</v>
      </c>
      <c r="C11690" t="str">
        <f t="shared" si="182"/>
        <v>GRANDORASK</v>
      </c>
      <c r="D11690" t="s">
        <v>10652</v>
      </c>
      <c r="E11690" t="s">
        <v>492</v>
      </c>
    </row>
    <row r="11691" spans="1:5" x14ac:dyDescent="0.25">
      <c r="A11691" t="s">
        <v>10144</v>
      </c>
      <c r="B11691" t="s">
        <v>9875</v>
      </c>
      <c r="C11691" t="str">
        <f t="shared" si="182"/>
        <v>GRANDVIEW BEACHSK</v>
      </c>
      <c r="D11691" t="s">
        <v>10652</v>
      </c>
      <c r="E11691" t="s">
        <v>492</v>
      </c>
    </row>
    <row r="11692" spans="1:5" x14ac:dyDescent="0.25">
      <c r="A11692" t="s">
        <v>10145</v>
      </c>
      <c r="B11692" t="s">
        <v>9875</v>
      </c>
      <c r="C11692" t="str">
        <f t="shared" si="182"/>
        <v>GRASSWOODSK</v>
      </c>
      <c r="D11692" t="s">
        <v>491</v>
      </c>
      <c r="E11692" t="s">
        <v>492</v>
      </c>
    </row>
    <row r="11693" spans="1:5" x14ac:dyDescent="0.25">
      <c r="A11693" t="s">
        <v>10146</v>
      </c>
      <c r="B11693" t="s">
        <v>9875</v>
      </c>
      <c r="C11693" t="str">
        <f t="shared" si="182"/>
        <v>GRAVELBOURGSK</v>
      </c>
      <c r="D11693" t="s">
        <v>10652</v>
      </c>
      <c r="E11693" t="s">
        <v>9877</v>
      </c>
    </row>
    <row r="11694" spans="1:5" x14ac:dyDescent="0.25">
      <c r="A11694" t="s">
        <v>11177</v>
      </c>
      <c r="B11694" t="s">
        <v>9875</v>
      </c>
      <c r="C11694" t="str">
        <f t="shared" si="182"/>
        <v>GRAVELBOURG (TRAILTECH)SK</v>
      </c>
      <c r="D11694" t="s">
        <v>10652</v>
      </c>
      <c r="E11694" t="s">
        <v>9877</v>
      </c>
    </row>
    <row r="11695" spans="1:5" x14ac:dyDescent="0.25">
      <c r="A11695" t="s">
        <v>10147</v>
      </c>
      <c r="B11695" t="s">
        <v>9875</v>
      </c>
      <c r="C11695" t="str">
        <f t="shared" si="182"/>
        <v>GRAYSK</v>
      </c>
      <c r="D11695" t="s">
        <v>10652</v>
      </c>
      <c r="E11695" t="s">
        <v>9877</v>
      </c>
    </row>
    <row r="11696" spans="1:5" x14ac:dyDescent="0.25">
      <c r="A11696" t="s">
        <v>10148</v>
      </c>
      <c r="B11696" t="s">
        <v>9875</v>
      </c>
      <c r="C11696" t="str">
        <f t="shared" si="182"/>
        <v>GRAYSONSK</v>
      </c>
      <c r="D11696" t="s">
        <v>10652</v>
      </c>
      <c r="E11696" t="s">
        <v>9877</v>
      </c>
    </row>
    <row r="11697" spans="1:5" x14ac:dyDescent="0.25">
      <c r="A11697" t="s">
        <v>10149</v>
      </c>
      <c r="B11697" t="s">
        <v>9875</v>
      </c>
      <c r="C11697" t="str">
        <f t="shared" si="182"/>
        <v>GREEN LAKESK</v>
      </c>
      <c r="D11697" t="s">
        <v>10652</v>
      </c>
      <c r="E11697" t="s">
        <v>492</v>
      </c>
    </row>
    <row r="11698" spans="1:5" x14ac:dyDescent="0.25">
      <c r="A11698" t="s">
        <v>10150</v>
      </c>
      <c r="B11698" t="s">
        <v>9875</v>
      </c>
      <c r="C11698" t="str">
        <f t="shared" si="182"/>
        <v>GRENFELLSK</v>
      </c>
      <c r="D11698" t="s">
        <v>10652</v>
      </c>
      <c r="E11698" t="s">
        <v>9877</v>
      </c>
    </row>
    <row r="11699" spans="1:5" x14ac:dyDescent="0.25">
      <c r="A11699" t="s">
        <v>10151</v>
      </c>
      <c r="B11699" t="s">
        <v>9875</v>
      </c>
      <c r="C11699" t="str">
        <f t="shared" si="182"/>
        <v>GRIFFINSK</v>
      </c>
      <c r="D11699" t="s">
        <v>10652</v>
      </c>
      <c r="E11699" t="s">
        <v>9877</v>
      </c>
    </row>
    <row r="11700" spans="1:5" x14ac:dyDescent="0.25">
      <c r="A11700" t="s">
        <v>10152</v>
      </c>
      <c r="B11700" t="s">
        <v>9875</v>
      </c>
      <c r="C11700" t="str">
        <f t="shared" si="182"/>
        <v>GRONLIDSK</v>
      </c>
      <c r="D11700" t="s">
        <v>10652</v>
      </c>
      <c r="E11700" t="s">
        <v>492</v>
      </c>
    </row>
    <row r="11701" spans="1:5" x14ac:dyDescent="0.25">
      <c r="A11701" t="s">
        <v>10153</v>
      </c>
      <c r="B11701" t="s">
        <v>9875</v>
      </c>
      <c r="C11701" t="str">
        <f t="shared" si="182"/>
        <v>GUERNSEYSK</v>
      </c>
      <c r="D11701" t="s">
        <v>10652</v>
      </c>
      <c r="E11701" t="s">
        <v>492</v>
      </c>
    </row>
    <row r="11702" spans="1:5" x14ac:dyDescent="0.25">
      <c r="A11702" t="s">
        <v>359</v>
      </c>
      <c r="B11702" t="s">
        <v>9875</v>
      </c>
      <c r="C11702" t="str">
        <f t="shared" si="182"/>
        <v>GULL LAKESK</v>
      </c>
      <c r="D11702" t="s">
        <v>10652</v>
      </c>
      <c r="E11702" t="s">
        <v>9877</v>
      </c>
    </row>
    <row r="11703" spans="1:5" x14ac:dyDescent="0.25">
      <c r="A11703" t="s">
        <v>10154</v>
      </c>
      <c r="B11703" t="s">
        <v>9875</v>
      </c>
      <c r="C11703" t="str">
        <f t="shared" si="182"/>
        <v>HAFFORDSK</v>
      </c>
      <c r="D11703" t="s">
        <v>10652</v>
      </c>
      <c r="E11703" t="s">
        <v>492</v>
      </c>
    </row>
    <row r="11704" spans="1:5" x14ac:dyDescent="0.25">
      <c r="A11704" t="s">
        <v>10155</v>
      </c>
      <c r="B11704" t="s">
        <v>9875</v>
      </c>
      <c r="C11704" t="str">
        <f t="shared" si="182"/>
        <v>HAGENSK</v>
      </c>
      <c r="D11704" t="s">
        <v>10652</v>
      </c>
      <c r="E11704" t="s">
        <v>492</v>
      </c>
    </row>
    <row r="11705" spans="1:5" x14ac:dyDescent="0.25">
      <c r="A11705" t="s">
        <v>10156</v>
      </c>
      <c r="B11705" t="s">
        <v>9875</v>
      </c>
      <c r="C11705" t="str">
        <f t="shared" si="182"/>
        <v>HAGUESK</v>
      </c>
      <c r="D11705" t="s">
        <v>10652</v>
      </c>
      <c r="E11705" t="s">
        <v>492</v>
      </c>
    </row>
    <row r="11706" spans="1:5" x14ac:dyDescent="0.25">
      <c r="A11706" t="s">
        <v>10157</v>
      </c>
      <c r="B11706" t="s">
        <v>9875</v>
      </c>
      <c r="C11706" t="str">
        <f t="shared" si="182"/>
        <v>HALBRITESK</v>
      </c>
      <c r="D11706" t="s">
        <v>10652</v>
      </c>
      <c r="E11706" t="s">
        <v>9877</v>
      </c>
    </row>
    <row r="11707" spans="1:5" x14ac:dyDescent="0.25">
      <c r="A11707" t="s">
        <v>10158</v>
      </c>
      <c r="B11707" t="s">
        <v>9875</v>
      </c>
      <c r="C11707" t="str">
        <f t="shared" si="182"/>
        <v>HAMLINSK</v>
      </c>
      <c r="D11707" t="s">
        <v>10652</v>
      </c>
      <c r="E11707" t="s">
        <v>492</v>
      </c>
    </row>
    <row r="11708" spans="1:5" x14ac:dyDescent="0.25">
      <c r="A11708" t="s">
        <v>10159</v>
      </c>
      <c r="B11708" t="s">
        <v>9875</v>
      </c>
      <c r="C11708" t="str">
        <f t="shared" si="182"/>
        <v>HANDELSK</v>
      </c>
      <c r="D11708" t="s">
        <v>10652</v>
      </c>
      <c r="E11708" t="s">
        <v>492</v>
      </c>
    </row>
    <row r="11709" spans="1:5" x14ac:dyDescent="0.25">
      <c r="A11709" t="s">
        <v>10160</v>
      </c>
      <c r="B11709" t="s">
        <v>9875</v>
      </c>
      <c r="C11709" t="str">
        <f t="shared" si="182"/>
        <v>HANDSWORTHSK</v>
      </c>
      <c r="D11709" t="s">
        <v>10652</v>
      </c>
      <c r="E11709" t="s">
        <v>9877</v>
      </c>
    </row>
    <row r="11710" spans="1:5" x14ac:dyDescent="0.25">
      <c r="A11710" t="s">
        <v>10161</v>
      </c>
      <c r="B11710" t="s">
        <v>9875</v>
      </c>
      <c r="C11710" t="str">
        <f t="shared" si="182"/>
        <v>HANLEYSK</v>
      </c>
      <c r="D11710" t="s">
        <v>10652</v>
      </c>
      <c r="E11710" t="s">
        <v>492</v>
      </c>
    </row>
    <row r="11711" spans="1:5" x14ac:dyDescent="0.25">
      <c r="A11711" t="s">
        <v>10162</v>
      </c>
      <c r="B11711" t="s">
        <v>9875</v>
      </c>
      <c r="C11711" t="str">
        <f t="shared" si="182"/>
        <v>HARDYSK</v>
      </c>
      <c r="D11711" t="s">
        <v>10652</v>
      </c>
      <c r="E11711" t="s">
        <v>9877</v>
      </c>
    </row>
    <row r="11712" spans="1:5" x14ac:dyDescent="0.25">
      <c r="A11712" t="s">
        <v>10163</v>
      </c>
      <c r="B11712" t="s">
        <v>9875</v>
      </c>
      <c r="C11712" t="str">
        <f t="shared" si="182"/>
        <v>HARRISSK</v>
      </c>
      <c r="D11712" t="s">
        <v>10652</v>
      </c>
      <c r="E11712" t="s">
        <v>492</v>
      </c>
    </row>
    <row r="11713" spans="1:5" x14ac:dyDescent="0.25">
      <c r="A11713" t="s">
        <v>10164</v>
      </c>
      <c r="B11713" t="s">
        <v>9875</v>
      </c>
      <c r="C11713" t="str">
        <f t="shared" si="182"/>
        <v>HATTONSK</v>
      </c>
      <c r="D11713" t="s">
        <v>10652</v>
      </c>
      <c r="E11713" t="s">
        <v>9877</v>
      </c>
    </row>
    <row r="11714" spans="1:5" x14ac:dyDescent="0.25">
      <c r="A11714" t="s">
        <v>10165</v>
      </c>
      <c r="B11714" t="s">
        <v>9875</v>
      </c>
      <c r="C11714" t="str">
        <f t="shared" si="182"/>
        <v>HAWARDENSK</v>
      </c>
      <c r="D11714" t="s">
        <v>10652</v>
      </c>
      <c r="E11714" t="s">
        <v>492</v>
      </c>
    </row>
    <row r="11715" spans="1:5" x14ac:dyDescent="0.25">
      <c r="A11715" t="s">
        <v>10166</v>
      </c>
      <c r="B11715" t="s">
        <v>9875</v>
      </c>
      <c r="C11715" t="str">
        <f t="shared" ref="C11715:C11778" si="183">CONCATENATE(A11715,B11715)</f>
        <v>HAZEL DELLSK</v>
      </c>
      <c r="D11715" t="s">
        <v>10652</v>
      </c>
      <c r="E11715" t="s">
        <v>9877</v>
      </c>
    </row>
    <row r="11716" spans="1:5" x14ac:dyDescent="0.25">
      <c r="A11716" t="s">
        <v>10167</v>
      </c>
      <c r="B11716" t="s">
        <v>9875</v>
      </c>
      <c r="C11716" t="str">
        <f t="shared" si="183"/>
        <v>HAZENMORESK</v>
      </c>
      <c r="D11716" t="s">
        <v>10652</v>
      </c>
      <c r="E11716" t="s">
        <v>9877</v>
      </c>
    </row>
    <row r="11717" spans="1:5" x14ac:dyDescent="0.25">
      <c r="A11717" t="s">
        <v>10168</v>
      </c>
      <c r="B11717" t="s">
        <v>9875</v>
      </c>
      <c r="C11717" t="str">
        <f t="shared" si="183"/>
        <v>HAZLETSK</v>
      </c>
      <c r="D11717" t="s">
        <v>10652</v>
      </c>
      <c r="E11717" t="s">
        <v>9877</v>
      </c>
    </row>
    <row r="11718" spans="1:5" x14ac:dyDescent="0.25">
      <c r="A11718" t="s">
        <v>10169</v>
      </c>
      <c r="B11718" t="s">
        <v>9875</v>
      </c>
      <c r="C11718" t="str">
        <f t="shared" si="183"/>
        <v>HEARNESK</v>
      </c>
      <c r="D11718" t="s">
        <v>10652</v>
      </c>
      <c r="E11718" t="s">
        <v>9877</v>
      </c>
    </row>
    <row r="11719" spans="1:5" x14ac:dyDescent="0.25">
      <c r="A11719" t="s">
        <v>10170</v>
      </c>
      <c r="B11719" t="s">
        <v>9875</v>
      </c>
      <c r="C11719" t="str">
        <f t="shared" si="183"/>
        <v>HENDONSK</v>
      </c>
      <c r="D11719" t="s">
        <v>10652</v>
      </c>
      <c r="E11719" t="s">
        <v>492</v>
      </c>
    </row>
    <row r="11720" spans="1:5" x14ac:dyDescent="0.25">
      <c r="A11720" t="s">
        <v>10171</v>
      </c>
      <c r="B11720" t="s">
        <v>9875</v>
      </c>
      <c r="C11720" t="str">
        <f t="shared" si="183"/>
        <v>HENRIBOURGSK</v>
      </c>
      <c r="D11720" t="s">
        <v>10652</v>
      </c>
      <c r="E11720" t="s">
        <v>492</v>
      </c>
    </row>
    <row r="11721" spans="1:5" x14ac:dyDescent="0.25">
      <c r="A11721" t="s">
        <v>10172</v>
      </c>
      <c r="B11721" t="s">
        <v>9875</v>
      </c>
      <c r="C11721" t="str">
        <f t="shared" si="183"/>
        <v>HEPBURNSK</v>
      </c>
      <c r="D11721" t="s">
        <v>10652</v>
      </c>
      <c r="E11721" t="s">
        <v>492</v>
      </c>
    </row>
    <row r="11722" spans="1:5" x14ac:dyDescent="0.25">
      <c r="A11722" t="s">
        <v>10173</v>
      </c>
      <c r="B11722" t="s">
        <v>9875</v>
      </c>
      <c r="C11722" t="str">
        <f t="shared" si="183"/>
        <v>HERBERTSK</v>
      </c>
      <c r="D11722" t="s">
        <v>10652</v>
      </c>
      <c r="E11722" t="s">
        <v>9877</v>
      </c>
    </row>
    <row r="11723" spans="1:5" x14ac:dyDescent="0.25">
      <c r="A11723" t="s">
        <v>10174</v>
      </c>
      <c r="B11723" t="s">
        <v>9875</v>
      </c>
      <c r="C11723" t="str">
        <f t="shared" si="183"/>
        <v>HERSCHELSK</v>
      </c>
      <c r="D11723" t="s">
        <v>10652</v>
      </c>
      <c r="E11723" t="s">
        <v>492</v>
      </c>
    </row>
    <row r="11724" spans="1:5" x14ac:dyDescent="0.25">
      <c r="A11724" t="s">
        <v>10175</v>
      </c>
      <c r="B11724" t="s">
        <v>9875</v>
      </c>
      <c r="C11724" t="str">
        <f t="shared" si="183"/>
        <v>HEWARDSK</v>
      </c>
      <c r="D11724" t="s">
        <v>10652</v>
      </c>
      <c r="E11724" t="s">
        <v>9877</v>
      </c>
    </row>
    <row r="11725" spans="1:5" x14ac:dyDescent="0.25">
      <c r="A11725" t="s">
        <v>10176</v>
      </c>
      <c r="B11725" t="s">
        <v>9875</v>
      </c>
      <c r="C11725" t="str">
        <f t="shared" si="183"/>
        <v>HIGHLAND PARKSK</v>
      </c>
      <c r="D11725" t="s">
        <v>9876</v>
      </c>
      <c r="E11725" t="s">
        <v>9877</v>
      </c>
    </row>
    <row r="11726" spans="1:5" x14ac:dyDescent="0.25">
      <c r="A11726" t="s">
        <v>10177</v>
      </c>
      <c r="B11726" t="s">
        <v>9875</v>
      </c>
      <c r="C11726" t="str">
        <f t="shared" si="183"/>
        <v>HILLMONDSK</v>
      </c>
      <c r="D11726" t="s">
        <v>10652</v>
      </c>
      <c r="E11726" t="s">
        <v>492</v>
      </c>
    </row>
    <row r="11727" spans="1:5" x14ac:dyDescent="0.25">
      <c r="A11727" t="s">
        <v>10178</v>
      </c>
      <c r="B11727" t="s">
        <v>9875</v>
      </c>
      <c r="C11727" t="str">
        <f t="shared" si="183"/>
        <v>HIRSCHSK</v>
      </c>
      <c r="D11727" t="s">
        <v>10652</v>
      </c>
      <c r="E11727" t="s">
        <v>9877</v>
      </c>
    </row>
    <row r="11728" spans="1:5" x14ac:dyDescent="0.25">
      <c r="A11728" t="s">
        <v>10179</v>
      </c>
      <c r="B11728" t="s">
        <v>9875</v>
      </c>
      <c r="C11728" t="str">
        <f t="shared" si="183"/>
        <v>HITCHCOCKSK</v>
      </c>
      <c r="D11728" t="s">
        <v>10652</v>
      </c>
      <c r="E11728" t="s">
        <v>9877</v>
      </c>
    </row>
    <row r="11729" spans="1:5" x14ac:dyDescent="0.25">
      <c r="A11729" t="s">
        <v>10180</v>
      </c>
      <c r="B11729" t="s">
        <v>9875</v>
      </c>
      <c r="C11729" t="str">
        <f t="shared" si="183"/>
        <v>HODGEVILLESK</v>
      </c>
      <c r="D11729" t="s">
        <v>10652</v>
      </c>
      <c r="E11729" t="s">
        <v>9877</v>
      </c>
    </row>
    <row r="11730" spans="1:5" x14ac:dyDescent="0.25">
      <c r="A11730" t="s">
        <v>10181</v>
      </c>
      <c r="B11730" t="s">
        <v>9875</v>
      </c>
      <c r="C11730" t="str">
        <f t="shared" si="183"/>
        <v>HOEYSK</v>
      </c>
      <c r="D11730" t="s">
        <v>10652</v>
      </c>
      <c r="E11730" t="s">
        <v>492</v>
      </c>
    </row>
    <row r="11731" spans="1:5" x14ac:dyDescent="0.25">
      <c r="A11731" t="s">
        <v>10182</v>
      </c>
      <c r="B11731" t="s">
        <v>9875</v>
      </c>
      <c r="C11731" t="str">
        <f t="shared" si="183"/>
        <v>HOLBEINSK</v>
      </c>
      <c r="D11731" t="s">
        <v>10652</v>
      </c>
      <c r="E11731" t="s">
        <v>492</v>
      </c>
    </row>
    <row r="11732" spans="1:5" x14ac:dyDescent="0.25">
      <c r="A11732" t="s">
        <v>10183</v>
      </c>
      <c r="B11732" t="s">
        <v>9875</v>
      </c>
      <c r="C11732" t="str">
        <f t="shared" si="183"/>
        <v>HOLDFASTSK</v>
      </c>
      <c r="D11732" t="s">
        <v>10652</v>
      </c>
      <c r="E11732" t="s">
        <v>9877</v>
      </c>
    </row>
    <row r="11733" spans="1:5" x14ac:dyDescent="0.25">
      <c r="A11733" t="s">
        <v>10184</v>
      </c>
      <c r="B11733" t="s">
        <v>9875</v>
      </c>
      <c r="C11733" t="str">
        <f t="shared" si="183"/>
        <v>HOOSIERSK</v>
      </c>
      <c r="D11733" t="s">
        <v>10652</v>
      </c>
      <c r="E11733" t="s">
        <v>492</v>
      </c>
    </row>
    <row r="11734" spans="1:5" x14ac:dyDescent="0.25">
      <c r="A11734" t="s">
        <v>10185</v>
      </c>
      <c r="B11734" t="s">
        <v>9875</v>
      </c>
      <c r="C11734" t="str">
        <f t="shared" si="183"/>
        <v>HUBBARDSK</v>
      </c>
      <c r="D11734" t="s">
        <v>10652</v>
      </c>
      <c r="E11734" t="s">
        <v>9877</v>
      </c>
    </row>
    <row r="11735" spans="1:5" x14ac:dyDescent="0.25">
      <c r="A11735" t="s">
        <v>10186</v>
      </c>
      <c r="B11735" t="s">
        <v>9875</v>
      </c>
      <c r="C11735" t="str">
        <f t="shared" si="183"/>
        <v>HUDSON BAYSK</v>
      </c>
      <c r="D11735" t="s">
        <v>10652</v>
      </c>
      <c r="E11735" t="s">
        <v>492</v>
      </c>
    </row>
    <row r="11736" spans="1:5" x14ac:dyDescent="0.25">
      <c r="A11736" t="s">
        <v>10187</v>
      </c>
      <c r="B11736" t="s">
        <v>9875</v>
      </c>
      <c r="C11736" t="str">
        <f t="shared" si="183"/>
        <v>HUGHTONSK</v>
      </c>
      <c r="D11736" t="s">
        <v>10652</v>
      </c>
      <c r="E11736" t="s">
        <v>492</v>
      </c>
    </row>
    <row r="11737" spans="1:5" x14ac:dyDescent="0.25">
      <c r="A11737" t="s">
        <v>10188</v>
      </c>
      <c r="B11737" t="s">
        <v>9875</v>
      </c>
      <c r="C11737" t="str">
        <f t="shared" si="183"/>
        <v>HUMBOLDTSK</v>
      </c>
      <c r="D11737" t="s">
        <v>10652</v>
      </c>
      <c r="E11737" t="s">
        <v>492</v>
      </c>
    </row>
    <row r="11738" spans="1:5" x14ac:dyDescent="0.25">
      <c r="A11738" t="s">
        <v>10189</v>
      </c>
      <c r="B11738" t="s">
        <v>9875</v>
      </c>
      <c r="C11738" t="str">
        <f t="shared" si="183"/>
        <v>HYASSK</v>
      </c>
      <c r="D11738" t="s">
        <v>10652</v>
      </c>
      <c r="E11738" t="s">
        <v>9877</v>
      </c>
    </row>
    <row r="11739" spans="1:5" x14ac:dyDescent="0.25">
      <c r="A11739" t="s">
        <v>10190</v>
      </c>
      <c r="B11739" t="s">
        <v>9875</v>
      </c>
      <c r="C11739" t="str">
        <f t="shared" si="183"/>
        <v>ILE A LA CROSSESK</v>
      </c>
      <c r="D11739" t="s">
        <v>10652</v>
      </c>
      <c r="E11739" t="s">
        <v>492</v>
      </c>
    </row>
    <row r="11740" spans="1:5" x14ac:dyDescent="0.25">
      <c r="A11740" t="s">
        <v>10191</v>
      </c>
      <c r="B11740" t="s">
        <v>9875</v>
      </c>
      <c r="C11740" t="str">
        <f t="shared" si="183"/>
        <v>IMPERIALSK</v>
      </c>
      <c r="D11740" t="s">
        <v>10652</v>
      </c>
      <c r="E11740" t="s">
        <v>9877</v>
      </c>
    </row>
    <row r="11741" spans="1:5" x14ac:dyDescent="0.25">
      <c r="A11741" t="s">
        <v>10192</v>
      </c>
      <c r="B11741" t="s">
        <v>9875</v>
      </c>
      <c r="C11741" t="str">
        <f t="shared" si="183"/>
        <v>INDIAN HEADSK</v>
      </c>
      <c r="D11741" t="s">
        <v>10652</v>
      </c>
      <c r="E11741" t="s">
        <v>9877</v>
      </c>
    </row>
    <row r="11742" spans="1:5" x14ac:dyDescent="0.25">
      <c r="A11742" t="s">
        <v>10693</v>
      </c>
      <c r="B11742" t="s">
        <v>9875</v>
      </c>
      <c r="C11742" t="str">
        <f t="shared" si="183"/>
        <v>INNES GAS PLANTSK</v>
      </c>
      <c r="D11742" t="s">
        <v>10652</v>
      </c>
      <c r="E11742" t="s">
        <v>9877</v>
      </c>
    </row>
    <row r="11743" spans="1:5" x14ac:dyDescent="0.25">
      <c r="A11743" t="s">
        <v>10193</v>
      </c>
      <c r="B11743" t="s">
        <v>9875</v>
      </c>
      <c r="C11743" t="str">
        <f t="shared" si="183"/>
        <v>INSINGERSK</v>
      </c>
      <c r="D11743" t="s">
        <v>10652</v>
      </c>
      <c r="E11743" t="s">
        <v>9877</v>
      </c>
    </row>
    <row r="11744" spans="1:5" x14ac:dyDescent="0.25">
      <c r="A11744" t="s">
        <v>10194</v>
      </c>
      <c r="B11744" t="s">
        <v>9875</v>
      </c>
      <c r="C11744" t="str">
        <f t="shared" si="183"/>
        <v>INVERMAYSK</v>
      </c>
      <c r="D11744" t="s">
        <v>10652</v>
      </c>
      <c r="E11744" t="s">
        <v>9877</v>
      </c>
    </row>
    <row r="11745" spans="1:5" x14ac:dyDescent="0.25">
      <c r="A11745" t="s">
        <v>10195</v>
      </c>
      <c r="B11745" t="s">
        <v>9875</v>
      </c>
      <c r="C11745" t="str">
        <f t="shared" si="183"/>
        <v>ISHAMSK</v>
      </c>
      <c r="D11745" t="s">
        <v>10652</v>
      </c>
      <c r="E11745" t="s">
        <v>9877</v>
      </c>
    </row>
    <row r="11746" spans="1:5" x14ac:dyDescent="0.25">
      <c r="A11746" t="s">
        <v>10196</v>
      </c>
      <c r="B11746" t="s">
        <v>9875</v>
      </c>
      <c r="C11746" t="str">
        <f t="shared" si="183"/>
        <v>ISLAND FALLSSK</v>
      </c>
      <c r="D11746" t="s">
        <v>10652</v>
      </c>
      <c r="E11746" t="s">
        <v>492</v>
      </c>
    </row>
    <row r="11747" spans="1:5" x14ac:dyDescent="0.25">
      <c r="A11747" t="s">
        <v>422</v>
      </c>
      <c r="B11747" t="s">
        <v>9875</v>
      </c>
      <c r="C11747" t="str">
        <f t="shared" si="183"/>
        <v>ISLAND LAKESK</v>
      </c>
      <c r="D11747" t="s">
        <v>10652</v>
      </c>
      <c r="E11747" t="s">
        <v>492</v>
      </c>
    </row>
    <row r="11748" spans="1:5" x14ac:dyDescent="0.25">
      <c r="A11748" t="s">
        <v>10197</v>
      </c>
      <c r="B11748" t="s">
        <v>9875</v>
      </c>
      <c r="C11748" t="str">
        <f t="shared" si="183"/>
        <v>ITUNASK</v>
      </c>
      <c r="D11748" t="s">
        <v>10652</v>
      </c>
      <c r="E11748" t="s">
        <v>9877</v>
      </c>
    </row>
    <row r="11749" spans="1:5" x14ac:dyDescent="0.25">
      <c r="A11749" t="s">
        <v>10198</v>
      </c>
      <c r="B11749" t="s">
        <v>9875</v>
      </c>
      <c r="C11749" t="str">
        <f t="shared" si="183"/>
        <v>JACKFISH LAKESK</v>
      </c>
      <c r="D11749" t="s">
        <v>10652</v>
      </c>
      <c r="E11749" t="s">
        <v>492</v>
      </c>
    </row>
    <row r="11750" spans="1:5" x14ac:dyDescent="0.25">
      <c r="A11750" t="s">
        <v>10199</v>
      </c>
      <c r="B11750" t="s">
        <v>9875</v>
      </c>
      <c r="C11750" t="str">
        <f t="shared" si="183"/>
        <v>JAN LAKESK</v>
      </c>
      <c r="D11750" t="s">
        <v>10652</v>
      </c>
      <c r="E11750" t="s">
        <v>492</v>
      </c>
    </row>
    <row r="11751" spans="1:5" x14ac:dyDescent="0.25">
      <c r="A11751" t="s">
        <v>10200</v>
      </c>
      <c r="B11751" t="s">
        <v>9875</v>
      </c>
      <c r="C11751" t="str">
        <f t="shared" si="183"/>
        <v>JANSENSK</v>
      </c>
      <c r="D11751" t="s">
        <v>10652</v>
      </c>
      <c r="E11751" t="s">
        <v>492</v>
      </c>
    </row>
    <row r="11752" spans="1:5" x14ac:dyDescent="0.25">
      <c r="A11752" t="s">
        <v>10201</v>
      </c>
      <c r="B11752" t="s">
        <v>9875</v>
      </c>
      <c r="C11752" t="str">
        <f t="shared" si="183"/>
        <v>JASMINSK</v>
      </c>
      <c r="D11752" t="s">
        <v>10652</v>
      </c>
      <c r="E11752" t="s">
        <v>9877</v>
      </c>
    </row>
    <row r="11753" spans="1:5" x14ac:dyDescent="0.25">
      <c r="A11753" t="s">
        <v>10202</v>
      </c>
      <c r="B11753" t="s">
        <v>9875</v>
      </c>
      <c r="C11753" t="str">
        <f t="shared" si="183"/>
        <v>JEDBURGHSK</v>
      </c>
      <c r="D11753" t="s">
        <v>10652</v>
      </c>
      <c r="E11753" t="s">
        <v>9877</v>
      </c>
    </row>
    <row r="11754" spans="1:5" x14ac:dyDescent="0.25">
      <c r="A11754" t="s">
        <v>10203</v>
      </c>
      <c r="B11754" t="s">
        <v>9875</v>
      </c>
      <c r="C11754" t="str">
        <f t="shared" si="183"/>
        <v>K&amp;S LEGACY MINE SITESK</v>
      </c>
      <c r="D11754" t="s">
        <v>10652</v>
      </c>
      <c r="E11754" t="s">
        <v>9877</v>
      </c>
    </row>
    <row r="11755" spans="1:5" x14ac:dyDescent="0.25">
      <c r="A11755" t="s">
        <v>10672</v>
      </c>
      <c r="B11755" t="s">
        <v>9875</v>
      </c>
      <c r="C11755" t="str">
        <f t="shared" si="183"/>
        <v>K&amp;S POTASH CANADA LEGACY SITESK</v>
      </c>
      <c r="D11755" t="s">
        <v>10652</v>
      </c>
      <c r="E11755" t="s">
        <v>9877</v>
      </c>
    </row>
    <row r="11756" spans="1:5" x14ac:dyDescent="0.25">
      <c r="A11756" t="s">
        <v>10204</v>
      </c>
      <c r="B11756" t="s">
        <v>9875</v>
      </c>
      <c r="C11756" t="str">
        <f t="shared" si="183"/>
        <v>KAMSACKSK</v>
      </c>
      <c r="D11756" t="s">
        <v>10652</v>
      </c>
      <c r="E11756" t="s">
        <v>9877</v>
      </c>
    </row>
    <row r="11757" spans="1:5" x14ac:dyDescent="0.25">
      <c r="A11757" t="s">
        <v>10205</v>
      </c>
      <c r="B11757" t="s">
        <v>9875</v>
      </c>
      <c r="C11757" t="str">
        <f t="shared" si="183"/>
        <v>KANDAHARSK</v>
      </c>
      <c r="D11757" t="s">
        <v>10652</v>
      </c>
      <c r="E11757" t="s">
        <v>9877</v>
      </c>
    </row>
    <row r="11758" spans="1:5" x14ac:dyDescent="0.25">
      <c r="A11758" t="s">
        <v>10206</v>
      </c>
      <c r="B11758" t="s">
        <v>9875</v>
      </c>
      <c r="C11758" t="str">
        <f t="shared" si="183"/>
        <v>KATEPWA BEACHSK</v>
      </c>
      <c r="D11758" t="s">
        <v>10652</v>
      </c>
      <c r="E11758" t="s">
        <v>9877</v>
      </c>
    </row>
    <row r="11759" spans="1:5" x14ac:dyDescent="0.25">
      <c r="A11759" t="s">
        <v>10207</v>
      </c>
      <c r="B11759" t="s">
        <v>9875</v>
      </c>
      <c r="C11759" t="str">
        <f t="shared" si="183"/>
        <v>KAYVILLESK</v>
      </c>
      <c r="D11759" t="s">
        <v>10652</v>
      </c>
      <c r="E11759" t="s">
        <v>9877</v>
      </c>
    </row>
    <row r="11760" spans="1:5" x14ac:dyDescent="0.25">
      <c r="A11760" t="s">
        <v>10208</v>
      </c>
      <c r="B11760" t="s">
        <v>9875</v>
      </c>
      <c r="C11760" t="str">
        <f t="shared" si="183"/>
        <v>KEELERSK</v>
      </c>
      <c r="D11760" t="s">
        <v>10652</v>
      </c>
      <c r="E11760" t="s">
        <v>9877</v>
      </c>
    </row>
    <row r="11761" spans="1:5" x14ac:dyDescent="0.25">
      <c r="A11761" t="s">
        <v>10209</v>
      </c>
      <c r="B11761" t="s">
        <v>9875</v>
      </c>
      <c r="C11761" t="str">
        <f t="shared" si="183"/>
        <v>KELFIELDSK</v>
      </c>
      <c r="D11761" t="s">
        <v>10652</v>
      </c>
      <c r="E11761" t="s">
        <v>492</v>
      </c>
    </row>
    <row r="11762" spans="1:5" x14ac:dyDescent="0.25">
      <c r="A11762" t="s">
        <v>10210</v>
      </c>
      <c r="B11762" t="s">
        <v>9875</v>
      </c>
      <c r="C11762" t="str">
        <f t="shared" si="183"/>
        <v>KELLIHERSK</v>
      </c>
      <c r="D11762" t="s">
        <v>10652</v>
      </c>
      <c r="E11762" t="s">
        <v>9877</v>
      </c>
    </row>
    <row r="11763" spans="1:5" x14ac:dyDescent="0.25">
      <c r="A11763" t="s">
        <v>10211</v>
      </c>
      <c r="B11763" t="s">
        <v>9875</v>
      </c>
      <c r="C11763" t="str">
        <f t="shared" si="183"/>
        <v>KELSOSK</v>
      </c>
      <c r="D11763" t="s">
        <v>10652</v>
      </c>
      <c r="E11763" t="s">
        <v>9877</v>
      </c>
    </row>
    <row r="11764" spans="1:5" x14ac:dyDescent="0.25">
      <c r="A11764" t="s">
        <v>10212</v>
      </c>
      <c r="B11764" t="s">
        <v>9875</v>
      </c>
      <c r="C11764" t="str">
        <f t="shared" si="183"/>
        <v>KELVINGTONSK</v>
      </c>
      <c r="D11764" t="s">
        <v>10652</v>
      </c>
      <c r="E11764" t="s">
        <v>9877</v>
      </c>
    </row>
    <row r="11765" spans="1:5" x14ac:dyDescent="0.25">
      <c r="A11765" t="s">
        <v>10213</v>
      </c>
      <c r="B11765" t="s">
        <v>9875</v>
      </c>
      <c r="C11765" t="str">
        <f t="shared" si="183"/>
        <v>KENASTONSK</v>
      </c>
      <c r="D11765" t="s">
        <v>10652</v>
      </c>
      <c r="E11765" t="s">
        <v>492</v>
      </c>
    </row>
    <row r="11766" spans="1:5" x14ac:dyDescent="0.25">
      <c r="A11766" t="s">
        <v>6517</v>
      </c>
      <c r="B11766" t="s">
        <v>9875</v>
      </c>
      <c r="C11766" t="str">
        <f t="shared" si="183"/>
        <v>KENDALSK</v>
      </c>
      <c r="D11766" t="s">
        <v>10652</v>
      </c>
      <c r="E11766" t="s">
        <v>9877</v>
      </c>
    </row>
    <row r="11767" spans="1:5" x14ac:dyDescent="0.25">
      <c r="A11767" t="s">
        <v>10214</v>
      </c>
      <c r="B11767" t="s">
        <v>9875</v>
      </c>
      <c r="C11767" t="str">
        <f t="shared" si="183"/>
        <v>KENNEDYSK</v>
      </c>
      <c r="D11767" t="s">
        <v>10652</v>
      </c>
      <c r="E11767" t="s">
        <v>9877</v>
      </c>
    </row>
    <row r="11768" spans="1:5" x14ac:dyDescent="0.25">
      <c r="A11768" t="s">
        <v>10215</v>
      </c>
      <c r="B11768" t="s">
        <v>9875</v>
      </c>
      <c r="C11768" t="str">
        <f t="shared" si="183"/>
        <v>KENOSEE LAKESK</v>
      </c>
      <c r="D11768" t="s">
        <v>10652</v>
      </c>
      <c r="E11768" t="s">
        <v>9877</v>
      </c>
    </row>
    <row r="11769" spans="1:5" x14ac:dyDescent="0.25">
      <c r="A11769" t="s">
        <v>10216</v>
      </c>
      <c r="B11769" t="s">
        <v>9875</v>
      </c>
      <c r="C11769" t="str">
        <f t="shared" si="183"/>
        <v>KERROBERTSK</v>
      </c>
      <c r="D11769" t="s">
        <v>10652</v>
      </c>
      <c r="E11769" t="s">
        <v>492</v>
      </c>
    </row>
    <row r="11770" spans="1:5" x14ac:dyDescent="0.25">
      <c r="A11770" t="s">
        <v>10217</v>
      </c>
      <c r="B11770" t="s">
        <v>9875</v>
      </c>
      <c r="C11770" t="str">
        <f t="shared" si="183"/>
        <v>KETCHENSK</v>
      </c>
      <c r="D11770" t="s">
        <v>10652</v>
      </c>
      <c r="E11770" t="s">
        <v>9877</v>
      </c>
    </row>
    <row r="11771" spans="1:5" x14ac:dyDescent="0.25">
      <c r="A11771" t="s">
        <v>10218</v>
      </c>
      <c r="B11771" t="s">
        <v>9875</v>
      </c>
      <c r="C11771" t="str">
        <f t="shared" si="183"/>
        <v>KEY LAKE MINESK</v>
      </c>
      <c r="D11771" t="s">
        <v>10652</v>
      </c>
      <c r="E11771" t="s">
        <v>492</v>
      </c>
    </row>
    <row r="11772" spans="1:5" x14ac:dyDescent="0.25">
      <c r="A11772" t="s">
        <v>10219</v>
      </c>
      <c r="B11772" t="s">
        <v>9875</v>
      </c>
      <c r="C11772" t="str">
        <f t="shared" si="183"/>
        <v>KHEDIVESK</v>
      </c>
      <c r="D11772" t="s">
        <v>10652</v>
      </c>
      <c r="E11772" t="s">
        <v>9877</v>
      </c>
    </row>
    <row r="11773" spans="1:5" x14ac:dyDescent="0.25">
      <c r="A11773" t="s">
        <v>10220</v>
      </c>
      <c r="B11773" t="s">
        <v>9875</v>
      </c>
      <c r="C11773" t="str">
        <f t="shared" si="183"/>
        <v>KILLALYSK</v>
      </c>
      <c r="D11773" t="s">
        <v>10652</v>
      </c>
      <c r="E11773" t="s">
        <v>9877</v>
      </c>
    </row>
    <row r="11774" spans="1:5" x14ac:dyDescent="0.25">
      <c r="A11774" t="s">
        <v>10221</v>
      </c>
      <c r="B11774" t="s">
        <v>9875</v>
      </c>
      <c r="C11774" t="str">
        <f t="shared" si="183"/>
        <v>KILLDEERSK</v>
      </c>
      <c r="D11774" t="s">
        <v>10652</v>
      </c>
      <c r="E11774" t="s">
        <v>9877</v>
      </c>
    </row>
    <row r="11775" spans="1:5" x14ac:dyDescent="0.25">
      <c r="A11775" t="s">
        <v>10222</v>
      </c>
      <c r="B11775" t="s">
        <v>9875</v>
      </c>
      <c r="C11775" t="str">
        <f t="shared" si="183"/>
        <v>KINCAIDSK</v>
      </c>
      <c r="D11775" t="s">
        <v>10652</v>
      </c>
      <c r="E11775" t="s">
        <v>9877</v>
      </c>
    </row>
    <row r="11776" spans="1:5" x14ac:dyDescent="0.25">
      <c r="A11776" t="s">
        <v>10223</v>
      </c>
      <c r="B11776" t="s">
        <v>9875</v>
      </c>
      <c r="C11776" t="str">
        <f t="shared" si="183"/>
        <v>KINDERSLEYSK</v>
      </c>
      <c r="D11776" t="s">
        <v>10652</v>
      </c>
      <c r="E11776" t="s">
        <v>492</v>
      </c>
    </row>
    <row r="11777" spans="1:5" x14ac:dyDescent="0.25">
      <c r="A11777" t="s">
        <v>10224</v>
      </c>
      <c r="B11777" t="s">
        <v>9875</v>
      </c>
      <c r="C11777" t="str">
        <f t="shared" si="183"/>
        <v>KINISTINOSK</v>
      </c>
      <c r="D11777" t="s">
        <v>10652</v>
      </c>
      <c r="E11777" t="s">
        <v>492</v>
      </c>
    </row>
    <row r="11778" spans="1:5" x14ac:dyDescent="0.25">
      <c r="A11778" t="s">
        <v>10225</v>
      </c>
      <c r="B11778" t="s">
        <v>9875</v>
      </c>
      <c r="C11778" t="str">
        <f t="shared" si="183"/>
        <v>KINLEYSK</v>
      </c>
      <c r="D11778" t="s">
        <v>10652</v>
      </c>
      <c r="E11778" t="s">
        <v>492</v>
      </c>
    </row>
    <row r="11779" spans="1:5" x14ac:dyDescent="0.25">
      <c r="A11779" t="s">
        <v>10226</v>
      </c>
      <c r="B11779" t="s">
        <v>9875</v>
      </c>
      <c r="C11779" t="str">
        <f t="shared" ref="C11779:C11842" si="184">CONCATENATE(A11779,B11779)</f>
        <v>KINLOCHSK</v>
      </c>
      <c r="D11779" t="s">
        <v>10652</v>
      </c>
      <c r="E11779" t="s">
        <v>492</v>
      </c>
    </row>
    <row r="11780" spans="1:5" x14ac:dyDescent="0.25">
      <c r="A11780" t="s">
        <v>10227</v>
      </c>
      <c r="B11780" t="s">
        <v>9875</v>
      </c>
      <c r="C11780" t="str">
        <f t="shared" si="184"/>
        <v>KINOOSAOSK</v>
      </c>
      <c r="D11780" t="s">
        <v>10652</v>
      </c>
      <c r="E11780" t="s">
        <v>492</v>
      </c>
    </row>
    <row r="11781" spans="1:5" x14ac:dyDescent="0.25">
      <c r="A11781" t="s">
        <v>10228</v>
      </c>
      <c r="B11781" t="s">
        <v>9875</v>
      </c>
      <c r="C11781" t="str">
        <f t="shared" si="184"/>
        <v>KIPLINGSK</v>
      </c>
      <c r="D11781" t="s">
        <v>10652</v>
      </c>
      <c r="E11781" t="s">
        <v>9877</v>
      </c>
    </row>
    <row r="11782" spans="1:5" x14ac:dyDescent="0.25">
      <c r="A11782" t="s">
        <v>10229</v>
      </c>
      <c r="B11782" t="s">
        <v>9875</v>
      </c>
      <c r="C11782" t="str">
        <f t="shared" si="184"/>
        <v>KISBEYSK</v>
      </c>
      <c r="D11782" t="s">
        <v>10652</v>
      </c>
      <c r="E11782" t="s">
        <v>9877</v>
      </c>
    </row>
    <row r="11783" spans="1:5" x14ac:dyDescent="0.25">
      <c r="A11783" t="s">
        <v>10230</v>
      </c>
      <c r="B11783" t="s">
        <v>9875</v>
      </c>
      <c r="C11783" t="str">
        <f t="shared" si="184"/>
        <v>KRONAUSK</v>
      </c>
      <c r="D11783" t="s">
        <v>10652</v>
      </c>
      <c r="E11783" t="s">
        <v>9877</v>
      </c>
    </row>
    <row r="11784" spans="1:5" x14ac:dyDescent="0.25">
      <c r="A11784" t="s">
        <v>10231</v>
      </c>
      <c r="B11784" t="s">
        <v>9875</v>
      </c>
      <c r="C11784" t="str">
        <f t="shared" si="184"/>
        <v>KRYDORSK</v>
      </c>
      <c r="D11784" t="s">
        <v>10652</v>
      </c>
      <c r="E11784" t="s">
        <v>492</v>
      </c>
    </row>
    <row r="11785" spans="1:5" x14ac:dyDescent="0.25">
      <c r="A11785" t="s">
        <v>10232</v>
      </c>
      <c r="B11785" t="s">
        <v>9875</v>
      </c>
      <c r="C11785" t="str">
        <f t="shared" si="184"/>
        <v>KUROKISK</v>
      </c>
      <c r="D11785" t="s">
        <v>10652</v>
      </c>
      <c r="E11785" t="s">
        <v>492</v>
      </c>
    </row>
    <row r="11786" spans="1:5" x14ac:dyDescent="0.25">
      <c r="A11786" t="s">
        <v>10233</v>
      </c>
      <c r="B11786" t="s">
        <v>9875</v>
      </c>
      <c r="C11786" t="str">
        <f t="shared" si="184"/>
        <v>KYLESK</v>
      </c>
      <c r="D11786" t="s">
        <v>10652</v>
      </c>
      <c r="E11786" t="s">
        <v>9877</v>
      </c>
    </row>
    <row r="11787" spans="1:5" x14ac:dyDescent="0.25">
      <c r="A11787" t="s">
        <v>10234</v>
      </c>
      <c r="B11787" t="s">
        <v>9875</v>
      </c>
      <c r="C11787" t="str">
        <f t="shared" si="184"/>
        <v>KYLEMORESK</v>
      </c>
      <c r="D11787" t="s">
        <v>10652</v>
      </c>
      <c r="E11787" t="s">
        <v>492</v>
      </c>
    </row>
    <row r="11788" spans="1:5" x14ac:dyDescent="0.25">
      <c r="A11788" t="s">
        <v>10235</v>
      </c>
      <c r="B11788" t="s">
        <v>9875</v>
      </c>
      <c r="C11788" t="str">
        <f t="shared" si="184"/>
        <v>LA LOCHESK</v>
      </c>
      <c r="D11788" t="s">
        <v>10652</v>
      </c>
      <c r="E11788" t="s">
        <v>492</v>
      </c>
    </row>
    <row r="11789" spans="1:5" x14ac:dyDescent="0.25">
      <c r="A11789" t="s">
        <v>10236</v>
      </c>
      <c r="B11789" t="s">
        <v>9875</v>
      </c>
      <c r="C11789" t="str">
        <f t="shared" si="184"/>
        <v>LA RONGESK</v>
      </c>
      <c r="D11789" t="s">
        <v>10652</v>
      </c>
      <c r="E11789" t="s">
        <v>492</v>
      </c>
    </row>
    <row r="11790" spans="1:5" x14ac:dyDescent="0.25">
      <c r="A11790" t="s">
        <v>10237</v>
      </c>
      <c r="B11790" t="s">
        <v>9875</v>
      </c>
      <c r="C11790" t="str">
        <f t="shared" si="184"/>
        <v>LAC VERTSK</v>
      </c>
      <c r="D11790" t="s">
        <v>10652</v>
      </c>
      <c r="E11790" t="s">
        <v>492</v>
      </c>
    </row>
    <row r="11791" spans="1:5" x14ac:dyDescent="0.25">
      <c r="A11791" t="s">
        <v>10238</v>
      </c>
      <c r="B11791" t="s">
        <v>9875</v>
      </c>
      <c r="C11791" t="str">
        <f t="shared" si="184"/>
        <v>LACADENASK</v>
      </c>
      <c r="D11791" t="s">
        <v>10652</v>
      </c>
      <c r="E11791" t="s">
        <v>492</v>
      </c>
    </row>
    <row r="11792" spans="1:5" x14ac:dyDescent="0.25">
      <c r="A11792" t="s">
        <v>10239</v>
      </c>
      <c r="B11792" t="s">
        <v>9875</v>
      </c>
      <c r="C11792" t="str">
        <f t="shared" si="184"/>
        <v>LADY LAKESK</v>
      </c>
      <c r="D11792" t="s">
        <v>10652</v>
      </c>
      <c r="E11792" t="s">
        <v>1471</v>
      </c>
    </row>
    <row r="11793" spans="1:5" x14ac:dyDescent="0.25">
      <c r="A11793" t="s">
        <v>8680</v>
      </c>
      <c r="B11793" t="s">
        <v>9875</v>
      </c>
      <c r="C11793" t="str">
        <f t="shared" si="184"/>
        <v>LAFLECHESK</v>
      </c>
      <c r="D11793" t="s">
        <v>10652</v>
      </c>
      <c r="E11793" t="s">
        <v>9877</v>
      </c>
    </row>
    <row r="11794" spans="1:5" x14ac:dyDescent="0.25">
      <c r="A11794" t="s">
        <v>10240</v>
      </c>
      <c r="B11794" t="s">
        <v>9875</v>
      </c>
      <c r="C11794" t="str">
        <f t="shared" si="184"/>
        <v>LAIRDSK</v>
      </c>
      <c r="D11794" t="s">
        <v>10652</v>
      </c>
      <c r="E11794" t="s">
        <v>492</v>
      </c>
    </row>
    <row r="11795" spans="1:5" x14ac:dyDescent="0.25">
      <c r="A11795" t="s">
        <v>10241</v>
      </c>
      <c r="B11795" t="s">
        <v>9875</v>
      </c>
      <c r="C11795" t="str">
        <f t="shared" si="184"/>
        <v>LAJORDSK</v>
      </c>
      <c r="D11795" t="s">
        <v>10652</v>
      </c>
      <c r="E11795" t="s">
        <v>9877</v>
      </c>
    </row>
    <row r="11796" spans="1:5" x14ac:dyDescent="0.25">
      <c r="A11796" t="s">
        <v>10242</v>
      </c>
      <c r="B11796" t="s">
        <v>9875</v>
      </c>
      <c r="C11796" t="str">
        <f t="shared" si="184"/>
        <v>LAKE ALMASK</v>
      </c>
      <c r="D11796" t="s">
        <v>10652</v>
      </c>
      <c r="E11796" t="s">
        <v>9877</v>
      </c>
    </row>
    <row r="11797" spans="1:5" x14ac:dyDescent="0.25">
      <c r="A11797" t="s">
        <v>10243</v>
      </c>
      <c r="B11797" t="s">
        <v>9875</v>
      </c>
      <c r="C11797" t="str">
        <f t="shared" si="184"/>
        <v>LAKE LENORESK</v>
      </c>
      <c r="D11797" t="s">
        <v>10652</v>
      </c>
      <c r="E11797" t="s">
        <v>492</v>
      </c>
    </row>
    <row r="11798" spans="1:5" x14ac:dyDescent="0.25">
      <c r="A11798" t="s">
        <v>10244</v>
      </c>
      <c r="B11798" t="s">
        <v>9875</v>
      </c>
      <c r="C11798" t="str">
        <f t="shared" si="184"/>
        <v>LAMPMANSK</v>
      </c>
      <c r="D11798" t="s">
        <v>10652</v>
      </c>
      <c r="E11798" t="s">
        <v>9877</v>
      </c>
    </row>
    <row r="11799" spans="1:5" x14ac:dyDescent="0.25">
      <c r="A11799" t="s">
        <v>10245</v>
      </c>
      <c r="B11799" t="s">
        <v>9875</v>
      </c>
      <c r="C11799" t="str">
        <f t="shared" si="184"/>
        <v>LANCERSK</v>
      </c>
      <c r="D11799" t="s">
        <v>10652</v>
      </c>
      <c r="E11799" t="s">
        <v>9877</v>
      </c>
    </row>
    <row r="11800" spans="1:5" x14ac:dyDescent="0.25">
      <c r="A11800" t="s">
        <v>10246</v>
      </c>
      <c r="B11800" t="s">
        <v>9875</v>
      </c>
      <c r="C11800" t="str">
        <f t="shared" si="184"/>
        <v>LANDISSK</v>
      </c>
      <c r="D11800" t="s">
        <v>10652</v>
      </c>
      <c r="E11800" t="s">
        <v>492</v>
      </c>
    </row>
    <row r="11801" spans="1:5" x14ac:dyDescent="0.25">
      <c r="A11801" t="s">
        <v>10247</v>
      </c>
      <c r="B11801" t="s">
        <v>9875</v>
      </c>
      <c r="C11801" t="str">
        <f t="shared" si="184"/>
        <v>LANGSK</v>
      </c>
      <c r="D11801" t="s">
        <v>10652</v>
      </c>
      <c r="E11801" t="s">
        <v>9877</v>
      </c>
    </row>
    <row r="11802" spans="1:5" x14ac:dyDescent="0.25">
      <c r="A11802" t="s">
        <v>10248</v>
      </c>
      <c r="B11802" t="s">
        <v>9875</v>
      </c>
      <c r="C11802" t="str">
        <f t="shared" si="184"/>
        <v>LANGBANKSK</v>
      </c>
      <c r="D11802" t="s">
        <v>10652</v>
      </c>
      <c r="E11802" t="s">
        <v>9877</v>
      </c>
    </row>
    <row r="11803" spans="1:5" x14ac:dyDescent="0.25">
      <c r="A11803" t="s">
        <v>10249</v>
      </c>
      <c r="B11803" t="s">
        <v>9875</v>
      </c>
      <c r="C11803" t="str">
        <f t="shared" si="184"/>
        <v>LANGENBURGSK</v>
      </c>
      <c r="D11803" t="s">
        <v>10652</v>
      </c>
      <c r="E11803" t="s">
        <v>9877</v>
      </c>
    </row>
    <row r="11804" spans="1:5" x14ac:dyDescent="0.25">
      <c r="A11804" t="s">
        <v>10250</v>
      </c>
      <c r="B11804" t="s">
        <v>9875</v>
      </c>
      <c r="C11804" t="str">
        <f t="shared" si="184"/>
        <v>LANGHAMSK</v>
      </c>
      <c r="D11804" t="s">
        <v>10652</v>
      </c>
      <c r="E11804" t="s">
        <v>492</v>
      </c>
    </row>
    <row r="11805" spans="1:5" x14ac:dyDescent="0.25">
      <c r="A11805" t="s">
        <v>10251</v>
      </c>
      <c r="B11805" t="s">
        <v>9875</v>
      </c>
      <c r="C11805" t="str">
        <f t="shared" si="184"/>
        <v>LANIGANSK</v>
      </c>
      <c r="D11805" t="s">
        <v>10652</v>
      </c>
      <c r="E11805" t="s">
        <v>492</v>
      </c>
    </row>
    <row r="11806" spans="1:5" x14ac:dyDescent="0.25">
      <c r="A11806" t="s">
        <v>10252</v>
      </c>
      <c r="B11806" t="s">
        <v>9875</v>
      </c>
      <c r="C11806" t="str">
        <f t="shared" si="184"/>
        <v>LAPORTESK</v>
      </c>
      <c r="D11806" t="s">
        <v>10652</v>
      </c>
      <c r="E11806" t="s">
        <v>492</v>
      </c>
    </row>
    <row r="11807" spans="1:5" x14ac:dyDescent="0.25">
      <c r="A11807" t="s">
        <v>10253</v>
      </c>
      <c r="B11807" t="s">
        <v>9875</v>
      </c>
      <c r="C11807" t="str">
        <f t="shared" si="184"/>
        <v>LASHBURNSK</v>
      </c>
      <c r="D11807" t="s">
        <v>11110</v>
      </c>
      <c r="E11807" t="s">
        <v>492</v>
      </c>
    </row>
    <row r="11808" spans="1:5" x14ac:dyDescent="0.25">
      <c r="A11808" t="s">
        <v>10254</v>
      </c>
      <c r="B11808" t="s">
        <v>9875</v>
      </c>
      <c r="C11808" t="str">
        <f t="shared" si="184"/>
        <v>LAURASK</v>
      </c>
      <c r="D11808" t="s">
        <v>10652</v>
      </c>
      <c r="E11808" t="s">
        <v>492</v>
      </c>
    </row>
    <row r="11809" spans="1:5" x14ac:dyDescent="0.25">
      <c r="A11809" t="s">
        <v>10255</v>
      </c>
      <c r="B11809" t="s">
        <v>9875</v>
      </c>
      <c r="C11809" t="str">
        <f t="shared" si="184"/>
        <v>LAWSONSK</v>
      </c>
      <c r="D11809" t="s">
        <v>10652</v>
      </c>
      <c r="E11809" t="s">
        <v>9877</v>
      </c>
    </row>
    <row r="11810" spans="1:5" x14ac:dyDescent="0.25">
      <c r="A11810" t="s">
        <v>10256</v>
      </c>
      <c r="B11810" t="s">
        <v>9875</v>
      </c>
      <c r="C11810" t="str">
        <f t="shared" si="184"/>
        <v>LEACROSSSK</v>
      </c>
      <c r="D11810" t="s">
        <v>10652</v>
      </c>
      <c r="E11810" t="s">
        <v>492</v>
      </c>
    </row>
    <row r="11811" spans="1:5" x14ac:dyDescent="0.25">
      <c r="A11811" t="s">
        <v>10257</v>
      </c>
      <c r="B11811" t="s">
        <v>9875</v>
      </c>
      <c r="C11811" t="str">
        <f t="shared" si="184"/>
        <v>LEADERSK</v>
      </c>
      <c r="D11811" t="s">
        <v>10652</v>
      </c>
      <c r="E11811" t="s">
        <v>9877</v>
      </c>
    </row>
    <row r="11812" spans="1:5" x14ac:dyDescent="0.25">
      <c r="A11812" t="s">
        <v>10258</v>
      </c>
      <c r="B11812" t="s">
        <v>9875</v>
      </c>
      <c r="C11812" t="str">
        <f t="shared" si="184"/>
        <v>LEASKSK</v>
      </c>
      <c r="D11812" t="s">
        <v>10652</v>
      </c>
      <c r="E11812" t="s">
        <v>492</v>
      </c>
    </row>
    <row r="11813" spans="1:5" x14ac:dyDescent="0.25">
      <c r="A11813" t="s">
        <v>10259</v>
      </c>
      <c r="B11813" t="s">
        <v>9875</v>
      </c>
      <c r="C11813" t="str">
        <f t="shared" si="184"/>
        <v>LEBRETSK</v>
      </c>
      <c r="D11813" t="s">
        <v>10652</v>
      </c>
      <c r="E11813" t="s">
        <v>9877</v>
      </c>
    </row>
    <row r="11814" spans="1:5" x14ac:dyDescent="0.25">
      <c r="A11814" t="s">
        <v>10260</v>
      </c>
      <c r="B11814" t="s">
        <v>9875</v>
      </c>
      <c r="C11814" t="str">
        <f t="shared" si="184"/>
        <v>LEMBERGSK</v>
      </c>
      <c r="D11814" t="s">
        <v>10652</v>
      </c>
      <c r="E11814" t="s">
        <v>9877</v>
      </c>
    </row>
    <row r="11815" spans="1:5" x14ac:dyDescent="0.25">
      <c r="A11815" t="s">
        <v>10261</v>
      </c>
      <c r="B11815" t="s">
        <v>9875</v>
      </c>
      <c r="C11815" t="str">
        <f t="shared" si="184"/>
        <v>LEMSFORDSK</v>
      </c>
      <c r="D11815" t="s">
        <v>10652</v>
      </c>
      <c r="E11815" t="s">
        <v>9877</v>
      </c>
    </row>
    <row r="11816" spans="1:5" x14ac:dyDescent="0.25">
      <c r="A11816" t="s">
        <v>7791</v>
      </c>
      <c r="B11816" t="s">
        <v>9875</v>
      </c>
      <c r="C11816" t="str">
        <f t="shared" si="184"/>
        <v>LEOVILLESK</v>
      </c>
      <c r="D11816" t="s">
        <v>10652</v>
      </c>
      <c r="E11816" t="s">
        <v>492</v>
      </c>
    </row>
    <row r="11817" spans="1:5" x14ac:dyDescent="0.25">
      <c r="A11817" t="s">
        <v>10262</v>
      </c>
      <c r="B11817" t="s">
        <v>9875</v>
      </c>
      <c r="C11817" t="str">
        <f t="shared" si="184"/>
        <v>LEROSSSK</v>
      </c>
      <c r="D11817" t="s">
        <v>10652</v>
      </c>
      <c r="E11817" t="s">
        <v>9877</v>
      </c>
    </row>
    <row r="11818" spans="1:5" x14ac:dyDescent="0.25">
      <c r="A11818" t="s">
        <v>10263</v>
      </c>
      <c r="B11818" t="s">
        <v>9875</v>
      </c>
      <c r="C11818" t="str">
        <f t="shared" si="184"/>
        <v>LEROYSK</v>
      </c>
      <c r="D11818" t="s">
        <v>10652</v>
      </c>
      <c r="E11818" t="s">
        <v>492</v>
      </c>
    </row>
    <row r="11819" spans="1:5" x14ac:dyDescent="0.25">
      <c r="A11819" t="s">
        <v>8734</v>
      </c>
      <c r="B11819" t="s">
        <v>9875</v>
      </c>
      <c r="C11819" t="str">
        <f t="shared" si="184"/>
        <v>LESLIESK</v>
      </c>
      <c r="D11819" t="s">
        <v>10652</v>
      </c>
      <c r="E11819" t="s">
        <v>9877</v>
      </c>
    </row>
    <row r="11820" spans="1:5" x14ac:dyDescent="0.25">
      <c r="A11820" t="s">
        <v>10264</v>
      </c>
      <c r="B11820" t="s">
        <v>9875</v>
      </c>
      <c r="C11820" t="str">
        <f t="shared" si="184"/>
        <v>LESTOCKSK</v>
      </c>
      <c r="D11820" t="s">
        <v>10652</v>
      </c>
      <c r="E11820" t="s">
        <v>9877</v>
      </c>
    </row>
    <row r="11821" spans="1:5" x14ac:dyDescent="0.25">
      <c r="A11821" t="s">
        <v>10265</v>
      </c>
      <c r="B11821" t="s">
        <v>9875</v>
      </c>
      <c r="C11821" t="str">
        <f t="shared" si="184"/>
        <v>LEWVANSK</v>
      </c>
      <c r="D11821" t="s">
        <v>10652</v>
      </c>
      <c r="E11821" t="s">
        <v>9877</v>
      </c>
    </row>
    <row r="11822" spans="1:5" x14ac:dyDescent="0.25">
      <c r="A11822" t="s">
        <v>10266</v>
      </c>
      <c r="B11822" t="s">
        <v>9875</v>
      </c>
      <c r="C11822" t="str">
        <f t="shared" si="184"/>
        <v>LIBERTYSK</v>
      </c>
      <c r="D11822" t="s">
        <v>10652</v>
      </c>
      <c r="E11822" t="s">
        <v>9877</v>
      </c>
    </row>
    <row r="11823" spans="1:5" x14ac:dyDescent="0.25">
      <c r="A11823" t="s">
        <v>10267</v>
      </c>
      <c r="B11823" t="s">
        <v>9875</v>
      </c>
      <c r="C11823" t="str">
        <f t="shared" si="184"/>
        <v>LIEBENTHALSK</v>
      </c>
      <c r="D11823" t="s">
        <v>10652</v>
      </c>
      <c r="E11823" t="s">
        <v>9877</v>
      </c>
    </row>
    <row r="11824" spans="1:5" x14ac:dyDescent="0.25">
      <c r="A11824" t="s">
        <v>10268</v>
      </c>
      <c r="B11824" t="s">
        <v>9875</v>
      </c>
      <c r="C11824" t="str">
        <f t="shared" si="184"/>
        <v>LIMERICKSK</v>
      </c>
      <c r="D11824" t="s">
        <v>10652</v>
      </c>
      <c r="E11824" t="s">
        <v>9877</v>
      </c>
    </row>
    <row r="11825" spans="1:5" x14ac:dyDescent="0.25">
      <c r="A11825" t="s">
        <v>10269</v>
      </c>
      <c r="B11825" t="s">
        <v>9875</v>
      </c>
      <c r="C11825" t="str">
        <f t="shared" si="184"/>
        <v>LINDSAY LAKESK</v>
      </c>
      <c r="D11825" t="s">
        <v>10652</v>
      </c>
      <c r="E11825" t="s">
        <v>492</v>
      </c>
    </row>
    <row r="11826" spans="1:5" x14ac:dyDescent="0.25">
      <c r="A11826" t="s">
        <v>10270</v>
      </c>
      <c r="B11826" t="s">
        <v>9875</v>
      </c>
      <c r="C11826" t="str">
        <f t="shared" si="184"/>
        <v>LINTLAWSK</v>
      </c>
      <c r="D11826" t="s">
        <v>10652</v>
      </c>
      <c r="E11826" t="s">
        <v>492</v>
      </c>
    </row>
    <row r="11827" spans="1:5" x14ac:dyDescent="0.25">
      <c r="A11827" t="s">
        <v>10271</v>
      </c>
      <c r="B11827" t="s">
        <v>9875</v>
      </c>
      <c r="C11827" t="str">
        <f t="shared" si="184"/>
        <v>LIPTONSK</v>
      </c>
      <c r="D11827" t="s">
        <v>10652</v>
      </c>
      <c r="E11827" t="s">
        <v>9877</v>
      </c>
    </row>
    <row r="11828" spans="1:5" x14ac:dyDescent="0.25">
      <c r="A11828" t="s">
        <v>10272</v>
      </c>
      <c r="B11828" t="s">
        <v>9875</v>
      </c>
      <c r="C11828" t="str">
        <f t="shared" si="184"/>
        <v>LISIEUXSK</v>
      </c>
      <c r="D11828" t="s">
        <v>10652</v>
      </c>
      <c r="E11828" t="s">
        <v>9877</v>
      </c>
    </row>
    <row r="11829" spans="1:5" x14ac:dyDescent="0.25">
      <c r="A11829" t="s">
        <v>10273</v>
      </c>
      <c r="B11829" t="s">
        <v>9875</v>
      </c>
      <c r="C11829" t="str">
        <f t="shared" si="184"/>
        <v>LIVELONGSK</v>
      </c>
      <c r="D11829" t="s">
        <v>10652</v>
      </c>
      <c r="E11829" t="s">
        <v>492</v>
      </c>
    </row>
    <row r="11830" spans="1:5" x14ac:dyDescent="0.25">
      <c r="A11830" t="s">
        <v>490</v>
      </c>
      <c r="B11830" t="s">
        <v>9875</v>
      </c>
      <c r="C11830" t="str">
        <f t="shared" si="184"/>
        <v>LLOYDMINSTERSK</v>
      </c>
      <c r="D11830" t="s">
        <v>11110</v>
      </c>
      <c r="E11830" t="s">
        <v>492</v>
      </c>
    </row>
    <row r="11831" spans="1:5" x14ac:dyDescent="0.25">
      <c r="A11831" t="s">
        <v>10274</v>
      </c>
      <c r="B11831" t="s">
        <v>9875</v>
      </c>
      <c r="C11831" t="str">
        <f t="shared" si="184"/>
        <v>LOCKWOODSK</v>
      </c>
      <c r="D11831" t="s">
        <v>10652</v>
      </c>
      <c r="E11831" t="s">
        <v>492</v>
      </c>
    </row>
    <row r="11832" spans="1:5" x14ac:dyDescent="0.25">
      <c r="A11832" t="s">
        <v>10958</v>
      </c>
      <c r="B11832" t="s">
        <v>9875</v>
      </c>
      <c r="C11832" t="str">
        <f t="shared" si="184"/>
        <v>LONE ROCKSK</v>
      </c>
      <c r="D11832" t="s">
        <v>11110</v>
      </c>
      <c r="E11832" t="s">
        <v>492</v>
      </c>
    </row>
    <row r="11833" spans="1:5" x14ac:dyDescent="0.25">
      <c r="A11833" t="s">
        <v>10275</v>
      </c>
      <c r="B11833" t="s">
        <v>9875</v>
      </c>
      <c r="C11833" t="str">
        <f t="shared" si="184"/>
        <v>LOOMISSK</v>
      </c>
      <c r="D11833" t="s">
        <v>10652</v>
      </c>
      <c r="E11833" t="s">
        <v>9877</v>
      </c>
    </row>
    <row r="11834" spans="1:5" x14ac:dyDescent="0.25">
      <c r="A11834" t="s">
        <v>4850</v>
      </c>
      <c r="B11834" t="s">
        <v>9875</v>
      </c>
      <c r="C11834" t="str">
        <f t="shared" si="184"/>
        <v>LOON LAKESK</v>
      </c>
      <c r="D11834" t="s">
        <v>10652</v>
      </c>
      <c r="E11834" t="s">
        <v>492</v>
      </c>
    </row>
    <row r="11835" spans="1:5" x14ac:dyDescent="0.25">
      <c r="A11835" t="s">
        <v>10276</v>
      </c>
      <c r="B11835" t="s">
        <v>9875</v>
      </c>
      <c r="C11835" t="str">
        <f t="shared" si="184"/>
        <v>LOREBURNSK</v>
      </c>
      <c r="D11835" t="s">
        <v>10652</v>
      </c>
      <c r="E11835" t="s">
        <v>9877</v>
      </c>
    </row>
    <row r="11836" spans="1:5" x14ac:dyDescent="0.25">
      <c r="A11836" t="s">
        <v>10277</v>
      </c>
      <c r="B11836" t="s">
        <v>9875</v>
      </c>
      <c r="C11836" t="str">
        <f t="shared" si="184"/>
        <v>LORLIESK</v>
      </c>
      <c r="D11836" t="s">
        <v>10652</v>
      </c>
      <c r="E11836" t="s">
        <v>9877</v>
      </c>
    </row>
    <row r="11837" spans="1:5" x14ac:dyDescent="0.25">
      <c r="A11837" t="s">
        <v>10278</v>
      </c>
      <c r="B11837" t="s">
        <v>9875</v>
      </c>
      <c r="C11837" t="str">
        <f t="shared" si="184"/>
        <v>LOVESK</v>
      </c>
      <c r="D11837" t="s">
        <v>10652</v>
      </c>
      <c r="E11837" t="s">
        <v>492</v>
      </c>
    </row>
    <row r="11838" spans="1:5" x14ac:dyDescent="0.25">
      <c r="A11838" t="s">
        <v>10279</v>
      </c>
      <c r="B11838" t="s">
        <v>9875</v>
      </c>
      <c r="C11838" t="str">
        <f t="shared" si="184"/>
        <v>LOVERNASK</v>
      </c>
      <c r="D11838" t="s">
        <v>10652</v>
      </c>
      <c r="E11838" t="s">
        <v>492</v>
      </c>
    </row>
    <row r="11839" spans="1:5" x14ac:dyDescent="0.25">
      <c r="A11839" t="s">
        <v>10280</v>
      </c>
      <c r="B11839" t="s">
        <v>9875</v>
      </c>
      <c r="C11839" t="str">
        <f t="shared" si="184"/>
        <v>LUCKY LAKESK</v>
      </c>
      <c r="D11839" t="s">
        <v>10652</v>
      </c>
      <c r="E11839" t="s">
        <v>9877</v>
      </c>
    </row>
    <row r="11840" spans="1:5" x14ac:dyDescent="0.25">
      <c r="A11840" t="s">
        <v>3828</v>
      </c>
      <c r="B11840" t="s">
        <v>9875</v>
      </c>
      <c r="C11840" t="str">
        <f t="shared" si="184"/>
        <v>LUMSDENSK</v>
      </c>
      <c r="D11840" t="s">
        <v>10652</v>
      </c>
      <c r="E11840" t="s">
        <v>9877</v>
      </c>
    </row>
    <row r="11841" spans="1:5" x14ac:dyDescent="0.25">
      <c r="A11841" t="s">
        <v>10281</v>
      </c>
      <c r="B11841" t="s">
        <v>9875</v>
      </c>
      <c r="C11841" t="str">
        <f t="shared" si="184"/>
        <v>LUMSDEN BEACHSK</v>
      </c>
      <c r="D11841" t="s">
        <v>10652</v>
      </c>
      <c r="E11841" t="s">
        <v>9877</v>
      </c>
    </row>
    <row r="11842" spans="1:5" x14ac:dyDescent="0.25">
      <c r="A11842" t="s">
        <v>10282</v>
      </c>
      <c r="B11842" t="s">
        <v>9875</v>
      </c>
      <c r="C11842" t="str">
        <f t="shared" si="184"/>
        <v>LUSELANDSK</v>
      </c>
      <c r="D11842" t="s">
        <v>10652</v>
      </c>
      <c r="E11842" t="s">
        <v>492</v>
      </c>
    </row>
    <row r="11843" spans="1:5" x14ac:dyDescent="0.25">
      <c r="A11843" t="s">
        <v>10283</v>
      </c>
      <c r="B11843" t="s">
        <v>9875</v>
      </c>
      <c r="C11843" t="str">
        <f t="shared" ref="C11843:C11906" si="185">CONCATENATE(A11843,B11843)</f>
        <v>MACDOWALLSK</v>
      </c>
      <c r="D11843" t="s">
        <v>10652</v>
      </c>
      <c r="E11843" t="s">
        <v>492</v>
      </c>
    </row>
    <row r="11844" spans="1:5" x14ac:dyDescent="0.25">
      <c r="A11844" t="s">
        <v>10284</v>
      </c>
      <c r="B11844" t="s">
        <v>9875</v>
      </c>
      <c r="C11844" t="str">
        <f t="shared" si="185"/>
        <v>MACKLINSK</v>
      </c>
      <c r="D11844" t="s">
        <v>10652</v>
      </c>
      <c r="E11844" t="s">
        <v>492</v>
      </c>
    </row>
    <row r="11845" spans="1:5" x14ac:dyDescent="0.25">
      <c r="A11845" t="s">
        <v>10285</v>
      </c>
      <c r="B11845" t="s">
        <v>9875</v>
      </c>
      <c r="C11845" t="str">
        <f t="shared" si="185"/>
        <v>MACNAB PARKSK</v>
      </c>
      <c r="D11845" t="s">
        <v>491</v>
      </c>
      <c r="E11845" t="s">
        <v>492</v>
      </c>
    </row>
    <row r="11846" spans="1:5" x14ac:dyDescent="0.25">
      <c r="A11846" t="s">
        <v>10286</v>
      </c>
      <c r="B11846" t="s">
        <v>9875</v>
      </c>
      <c r="C11846" t="str">
        <f t="shared" si="185"/>
        <v>MACNUTTSK</v>
      </c>
      <c r="D11846" t="s">
        <v>10652</v>
      </c>
      <c r="E11846" t="s">
        <v>9877</v>
      </c>
    </row>
    <row r="11847" spans="1:5" x14ac:dyDescent="0.25">
      <c r="A11847" t="s">
        <v>10287</v>
      </c>
      <c r="B11847" t="s">
        <v>9875</v>
      </c>
      <c r="C11847" t="str">
        <f t="shared" si="185"/>
        <v>MACOUNSK</v>
      </c>
      <c r="D11847" t="s">
        <v>10652</v>
      </c>
      <c r="E11847" t="s">
        <v>9877</v>
      </c>
    </row>
    <row r="11848" spans="1:5" x14ac:dyDescent="0.25">
      <c r="A11848" t="s">
        <v>10288</v>
      </c>
      <c r="B11848" t="s">
        <v>9875</v>
      </c>
      <c r="C11848" t="str">
        <f t="shared" si="185"/>
        <v>MACRORIESK</v>
      </c>
      <c r="D11848" t="s">
        <v>10652</v>
      </c>
      <c r="E11848" t="s">
        <v>9877</v>
      </c>
    </row>
    <row r="11849" spans="1:5" x14ac:dyDescent="0.25">
      <c r="A11849" t="s">
        <v>10289</v>
      </c>
      <c r="B11849" t="s">
        <v>9875</v>
      </c>
      <c r="C11849" t="str">
        <f t="shared" si="185"/>
        <v>MADISONSK</v>
      </c>
      <c r="D11849" t="s">
        <v>10652</v>
      </c>
      <c r="E11849" t="s">
        <v>492</v>
      </c>
    </row>
    <row r="11850" spans="1:5" x14ac:dyDescent="0.25">
      <c r="A11850" t="s">
        <v>3833</v>
      </c>
      <c r="B11850" t="s">
        <v>9875</v>
      </c>
      <c r="C11850" t="str">
        <f t="shared" si="185"/>
        <v>MAIDSTONESK</v>
      </c>
      <c r="D11850" t="s">
        <v>11110</v>
      </c>
      <c r="E11850" t="s">
        <v>492</v>
      </c>
    </row>
    <row r="11851" spans="1:5" x14ac:dyDescent="0.25">
      <c r="A11851" t="s">
        <v>10290</v>
      </c>
      <c r="B11851" t="s">
        <v>9875</v>
      </c>
      <c r="C11851" t="str">
        <f t="shared" si="185"/>
        <v>MAJORSK</v>
      </c>
      <c r="D11851" t="s">
        <v>10652</v>
      </c>
      <c r="E11851" t="s">
        <v>492</v>
      </c>
    </row>
    <row r="11852" spans="1:5" x14ac:dyDescent="0.25">
      <c r="A11852" t="s">
        <v>10291</v>
      </c>
      <c r="B11852" t="s">
        <v>9875</v>
      </c>
      <c r="C11852" t="str">
        <f t="shared" si="185"/>
        <v>MAKWASK</v>
      </c>
      <c r="D11852" t="s">
        <v>10652</v>
      </c>
      <c r="E11852" t="s">
        <v>492</v>
      </c>
    </row>
    <row r="11853" spans="1:5" x14ac:dyDescent="0.25">
      <c r="A11853" t="s">
        <v>10292</v>
      </c>
      <c r="B11853" t="s">
        <v>9875</v>
      </c>
      <c r="C11853" t="str">
        <f t="shared" si="185"/>
        <v>MANITOU BEACHSK</v>
      </c>
      <c r="D11853" t="s">
        <v>10652</v>
      </c>
      <c r="E11853" t="s">
        <v>492</v>
      </c>
    </row>
    <row r="11854" spans="1:5" x14ac:dyDescent="0.25">
      <c r="A11854" t="s">
        <v>10293</v>
      </c>
      <c r="B11854" t="s">
        <v>9875</v>
      </c>
      <c r="C11854" t="str">
        <f t="shared" si="185"/>
        <v>MANKOTASK</v>
      </c>
      <c r="D11854" t="s">
        <v>10652</v>
      </c>
      <c r="E11854" t="s">
        <v>9877</v>
      </c>
    </row>
    <row r="11855" spans="1:5" x14ac:dyDescent="0.25">
      <c r="A11855" t="s">
        <v>10294</v>
      </c>
      <c r="B11855" t="s">
        <v>9875</v>
      </c>
      <c r="C11855" t="str">
        <f t="shared" si="185"/>
        <v>MANORSK</v>
      </c>
      <c r="D11855" t="s">
        <v>10652</v>
      </c>
      <c r="E11855" t="s">
        <v>9877</v>
      </c>
    </row>
    <row r="11856" spans="1:5" x14ac:dyDescent="0.25">
      <c r="A11856" t="s">
        <v>10295</v>
      </c>
      <c r="B11856" t="s">
        <v>9875</v>
      </c>
      <c r="C11856" t="str">
        <f t="shared" si="185"/>
        <v>MANTARIOSK</v>
      </c>
      <c r="D11856" t="s">
        <v>10652</v>
      </c>
      <c r="E11856" t="s">
        <v>492</v>
      </c>
    </row>
    <row r="11857" spans="1:5" x14ac:dyDescent="0.25">
      <c r="A11857" t="s">
        <v>10296</v>
      </c>
      <c r="B11857" t="s">
        <v>9875</v>
      </c>
      <c r="C11857" t="str">
        <f t="shared" si="185"/>
        <v>MAPLE CREEKSK</v>
      </c>
      <c r="D11857" t="s">
        <v>10652</v>
      </c>
      <c r="E11857" t="s">
        <v>9877</v>
      </c>
    </row>
    <row r="11858" spans="1:5" x14ac:dyDescent="0.25">
      <c r="A11858" t="s">
        <v>10297</v>
      </c>
      <c r="B11858" t="s">
        <v>9875</v>
      </c>
      <c r="C11858" t="str">
        <f t="shared" si="185"/>
        <v>MARCELINSK</v>
      </c>
      <c r="D11858" t="s">
        <v>10652</v>
      </c>
      <c r="E11858" t="s">
        <v>492</v>
      </c>
    </row>
    <row r="11859" spans="1:5" x14ac:dyDescent="0.25">
      <c r="A11859" t="s">
        <v>10298</v>
      </c>
      <c r="B11859" t="s">
        <v>9875</v>
      </c>
      <c r="C11859" t="str">
        <f t="shared" si="185"/>
        <v>MARCHWELLSK</v>
      </c>
      <c r="D11859" t="s">
        <v>10652</v>
      </c>
      <c r="E11859" t="s">
        <v>9877</v>
      </c>
    </row>
    <row r="11860" spans="1:5" x14ac:dyDescent="0.25">
      <c r="A11860" t="s">
        <v>10299</v>
      </c>
      <c r="B11860" t="s">
        <v>9875</v>
      </c>
      <c r="C11860" t="str">
        <f t="shared" si="185"/>
        <v>MARENGOSK</v>
      </c>
      <c r="D11860" t="s">
        <v>10652</v>
      </c>
      <c r="E11860" t="s">
        <v>492</v>
      </c>
    </row>
    <row r="11861" spans="1:5" x14ac:dyDescent="0.25">
      <c r="A11861" t="s">
        <v>10300</v>
      </c>
      <c r="B11861" t="s">
        <v>9875</v>
      </c>
      <c r="C11861" t="str">
        <f t="shared" si="185"/>
        <v>MARGOSK</v>
      </c>
      <c r="D11861" t="s">
        <v>10652</v>
      </c>
      <c r="E11861" t="s">
        <v>9877</v>
      </c>
    </row>
    <row r="11862" spans="1:5" x14ac:dyDescent="0.25">
      <c r="A11862" t="s">
        <v>10301</v>
      </c>
      <c r="B11862" t="s">
        <v>9875</v>
      </c>
      <c r="C11862" t="str">
        <f t="shared" si="185"/>
        <v>MARKINCHSK</v>
      </c>
      <c r="D11862" t="s">
        <v>10652</v>
      </c>
      <c r="E11862" t="s">
        <v>9877</v>
      </c>
    </row>
    <row r="11863" spans="1:5" x14ac:dyDescent="0.25">
      <c r="A11863" t="s">
        <v>10302</v>
      </c>
      <c r="B11863" t="s">
        <v>9875</v>
      </c>
      <c r="C11863" t="str">
        <f t="shared" si="185"/>
        <v>MARQUISSK</v>
      </c>
      <c r="D11863" t="s">
        <v>10652</v>
      </c>
      <c r="E11863" t="s">
        <v>9877</v>
      </c>
    </row>
    <row r="11864" spans="1:5" x14ac:dyDescent="0.25">
      <c r="A11864" t="s">
        <v>10303</v>
      </c>
      <c r="B11864" t="s">
        <v>9875</v>
      </c>
      <c r="C11864" t="str">
        <f t="shared" si="185"/>
        <v>MARSDENSK</v>
      </c>
      <c r="D11864" t="s">
        <v>10652</v>
      </c>
      <c r="E11864" t="s">
        <v>492</v>
      </c>
    </row>
    <row r="11865" spans="1:5" x14ac:dyDescent="0.25">
      <c r="A11865" t="s">
        <v>10304</v>
      </c>
      <c r="B11865" t="s">
        <v>9875</v>
      </c>
      <c r="C11865" t="str">
        <f t="shared" si="185"/>
        <v>MARSHALLSK</v>
      </c>
      <c r="D11865" t="s">
        <v>11110</v>
      </c>
      <c r="E11865" t="s">
        <v>492</v>
      </c>
    </row>
    <row r="11866" spans="1:5" x14ac:dyDescent="0.25">
      <c r="A11866" t="s">
        <v>10305</v>
      </c>
      <c r="B11866" t="s">
        <v>9875</v>
      </c>
      <c r="C11866" t="str">
        <f t="shared" si="185"/>
        <v>MARTENSVILLESK</v>
      </c>
      <c r="D11866" t="s">
        <v>10652</v>
      </c>
      <c r="E11866" t="s">
        <v>492</v>
      </c>
    </row>
    <row r="11867" spans="1:5" x14ac:dyDescent="0.25">
      <c r="A11867" t="s">
        <v>10306</v>
      </c>
      <c r="B11867" t="s">
        <v>9875</v>
      </c>
      <c r="C11867" t="str">
        <f t="shared" si="185"/>
        <v>MARYFIELDSK</v>
      </c>
      <c r="D11867" t="s">
        <v>10652</v>
      </c>
      <c r="E11867" t="s">
        <v>9877</v>
      </c>
    </row>
    <row r="11868" spans="1:5" x14ac:dyDescent="0.25">
      <c r="A11868" t="s">
        <v>10307</v>
      </c>
      <c r="B11868" t="s">
        <v>9875</v>
      </c>
      <c r="C11868" t="str">
        <f t="shared" si="185"/>
        <v>MATADORSK</v>
      </c>
      <c r="D11868" t="s">
        <v>10652</v>
      </c>
      <c r="E11868" t="s">
        <v>492</v>
      </c>
    </row>
    <row r="11869" spans="1:5" x14ac:dyDescent="0.25">
      <c r="A11869" t="s">
        <v>10308</v>
      </c>
      <c r="B11869" t="s">
        <v>9875</v>
      </c>
      <c r="C11869" t="str">
        <f t="shared" si="185"/>
        <v>MAYFAIRSK</v>
      </c>
      <c r="D11869" t="s">
        <v>10652</v>
      </c>
      <c r="E11869" t="s">
        <v>492</v>
      </c>
    </row>
    <row r="11870" spans="1:5" x14ac:dyDescent="0.25">
      <c r="A11870" t="s">
        <v>10309</v>
      </c>
      <c r="B11870" t="s">
        <v>9875</v>
      </c>
      <c r="C11870" t="str">
        <f t="shared" si="185"/>
        <v>MAYMONTSK</v>
      </c>
      <c r="D11870" t="s">
        <v>11110</v>
      </c>
      <c r="E11870" t="s">
        <v>492</v>
      </c>
    </row>
    <row r="11871" spans="1:5" x14ac:dyDescent="0.25">
      <c r="A11871" t="s">
        <v>10310</v>
      </c>
      <c r="B11871" t="s">
        <v>9875</v>
      </c>
      <c r="C11871" t="str">
        <f t="shared" si="185"/>
        <v>MAYVIEWSK</v>
      </c>
      <c r="D11871" t="s">
        <v>10652</v>
      </c>
      <c r="E11871" t="s">
        <v>492</v>
      </c>
    </row>
    <row r="11872" spans="1:5" x14ac:dyDescent="0.25">
      <c r="A11872" t="s">
        <v>10311</v>
      </c>
      <c r="B11872" t="s">
        <v>9875</v>
      </c>
      <c r="C11872" t="str">
        <f t="shared" si="185"/>
        <v>MAZENODSK</v>
      </c>
      <c r="D11872" t="s">
        <v>10652</v>
      </c>
      <c r="E11872" t="s">
        <v>9877</v>
      </c>
    </row>
    <row r="11873" spans="1:5" x14ac:dyDescent="0.25">
      <c r="A11873" t="s">
        <v>10312</v>
      </c>
      <c r="B11873" t="s">
        <v>9875</v>
      </c>
      <c r="C11873" t="str">
        <f t="shared" si="185"/>
        <v>MCCORDSK</v>
      </c>
      <c r="D11873" t="s">
        <v>10652</v>
      </c>
      <c r="E11873" t="s">
        <v>9877</v>
      </c>
    </row>
    <row r="11874" spans="1:5" x14ac:dyDescent="0.25">
      <c r="A11874" t="s">
        <v>10313</v>
      </c>
      <c r="B11874" t="s">
        <v>9875</v>
      </c>
      <c r="C11874" t="str">
        <f t="shared" si="185"/>
        <v>MCGEESK</v>
      </c>
      <c r="D11874" t="s">
        <v>10652</v>
      </c>
      <c r="E11874" t="s">
        <v>492</v>
      </c>
    </row>
    <row r="11875" spans="1:5" x14ac:dyDescent="0.25">
      <c r="A11875" t="s">
        <v>10314</v>
      </c>
      <c r="B11875" t="s">
        <v>9875</v>
      </c>
      <c r="C11875" t="str">
        <f t="shared" si="185"/>
        <v>MCKAGUESK</v>
      </c>
      <c r="D11875" t="s">
        <v>10652</v>
      </c>
      <c r="E11875" t="s">
        <v>9877</v>
      </c>
    </row>
    <row r="11876" spans="1:5" x14ac:dyDescent="0.25">
      <c r="A11876" t="s">
        <v>10315</v>
      </c>
      <c r="B11876" t="s">
        <v>9875</v>
      </c>
      <c r="C11876" t="str">
        <f t="shared" si="185"/>
        <v>MCLEANSK</v>
      </c>
      <c r="D11876" t="s">
        <v>10652</v>
      </c>
      <c r="E11876" t="s">
        <v>9877</v>
      </c>
    </row>
    <row r="11877" spans="1:5" x14ac:dyDescent="0.25">
      <c r="A11877" t="s">
        <v>10316</v>
      </c>
      <c r="B11877" t="s">
        <v>9875</v>
      </c>
      <c r="C11877" t="str">
        <f t="shared" si="185"/>
        <v>MCMAHONSK</v>
      </c>
      <c r="D11877" t="s">
        <v>10652</v>
      </c>
      <c r="E11877" t="s">
        <v>9877</v>
      </c>
    </row>
    <row r="11878" spans="1:5" x14ac:dyDescent="0.25">
      <c r="A11878" t="s">
        <v>10317</v>
      </c>
      <c r="B11878" t="s">
        <v>9875</v>
      </c>
      <c r="C11878" t="str">
        <f t="shared" si="185"/>
        <v>MCTAGGARTSK</v>
      </c>
      <c r="D11878" t="s">
        <v>10652</v>
      </c>
      <c r="E11878" t="s">
        <v>9877</v>
      </c>
    </row>
    <row r="11879" spans="1:5" x14ac:dyDescent="0.25">
      <c r="A11879" t="s">
        <v>10318</v>
      </c>
      <c r="B11879" t="s">
        <v>9875</v>
      </c>
      <c r="C11879" t="str">
        <f t="shared" si="185"/>
        <v>MEACHAMSK</v>
      </c>
      <c r="D11879" t="s">
        <v>10652</v>
      </c>
      <c r="E11879" t="s">
        <v>492</v>
      </c>
    </row>
    <row r="11880" spans="1:5" x14ac:dyDescent="0.25">
      <c r="A11880" t="s">
        <v>10319</v>
      </c>
      <c r="B11880" t="s">
        <v>9875</v>
      </c>
      <c r="C11880" t="str">
        <f t="shared" si="185"/>
        <v>MEADOW LAKESK</v>
      </c>
      <c r="D11880" t="s">
        <v>10652</v>
      </c>
      <c r="E11880" t="s">
        <v>492</v>
      </c>
    </row>
    <row r="11881" spans="1:5" x14ac:dyDescent="0.25">
      <c r="A11881" t="s">
        <v>10320</v>
      </c>
      <c r="B11881" t="s">
        <v>9875</v>
      </c>
      <c r="C11881" t="str">
        <f t="shared" si="185"/>
        <v>MEATH PARKSK</v>
      </c>
      <c r="D11881" t="s">
        <v>10652</v>
      </c>
      <c r="E11881" t="s">
        <v>492</v>
      </c>
    </row>
    <row r="11882" spans="1:5" x14ac:dyDescent="0.25">
      <c r="A11882" t="s">
        <v>10321</v>
      </c>
      <c r="B11882" t="s">
        <v>9875</v>
      </c>
      <c r="C11882" t="str">
        <f t="shared" si="185"/>
        <v>MEDSTEADSK</v>
      </c>
      <c r="D11882" t="s">
        <v>10652</v>
      </c>
      <c r="E11882" t="s">
        <v>492</v>
      </c>
    </row>
    <row r="11883" spans="1:5" x14ac:dyDescent="0.25">
      <c r="A11883" t="s">
        <v>10322</v>
      </c>
      <c r="B11883" t="s">
        <v>9875</v>
      </c>
      <c r="C11883" t="str">
        <f t="shared" si="185"/>
        <v>MELAVALSK</v>
      </c>
      <c r="D11883" t="s">
        <v>10652</v>
      </c>
      <c r="E11883" t="s">
        <v>9877</v>
      </c>
    </row>
    <row r="11884" spans="1:5" x14ac:dyDescent="0.25">
      <c r="A11884" t="s">
        <v>10323</v>
      </c>
      <c r="B11884" t="s">
        <v>9875</v>
      </c>
      <c r="C11884" t="str">
        <f t="shared" si="185"/>
        <v>MELFORTSK</v>
      </c>
      <c r="D11884" t="s">
        <v>10652</v>
      </c>
      <c r="E11884" t="s">
        <v>492</v>
      </c>
    </row>
    <row r="11885" spans="1:5" x14ac:dyDescent="0.25">
      <c r="A11885" t="s">
        <v>3852</v>
      </c>
      <c r="B11885" t="s">
        <v>9875</v>
      </c>
      <c r="C11885" t="str">
        <f t="shared" si="185"/>
        <v>MELVILLESK</v>
      </c>
      <c r="D11885" t="s">
        <v>10652</v>
      </c>
      <c r="E11885" t="s">
        <v>9877</v>
      </c>
    </row>
    <row r="11886" spans="1:5" x14ac:dyDescent="0.25">
      <c r="A11886" t="s">
        <v>10324</v>
      </c>
      <c r="B11886" t="s">
        <v>9875</v>
      </c>
      <c r="C11886" t="str">
        <f t="shared" si="185"/>
        <v>MENDHAMSK</v>
      </c>
      <c r="D11886" t="s">
        <v>10652</v>
      </c>
      <c r="E11886" t="s">
        <v>9877</v>
      </c>
    </row>
    <row r="11887" spans="1:5" x14ac:dyDescent="0.25">
      <c r="A11887" t="s">
        <v>10325</v>
      </c>
      <c r="B11887" t="s">
        <v>9875</v>
      </c>
      <c r="C11887" t="str">
        <f t="shared" si="185"/>
        <v>MEOTASK</v>
      </c>
      <c r="D11887" t="s">
        <v>10652</v>
      </c>
      <c r="E11887" t="s">
        <v>492</v>
      </c>
    </row>
    <row r="11888" spans="1:5" x14ac:dyDescent="0.25">
      <c r="A11888" t="s">
        <v>10326</v>
      </c>
      <c r="B11888" t="s">
        <v>9875</v>
      </c>
      <c r="C11888" t="str">
        <f t="shared" si="185"/>
        <v>MERVINSK</v>
      </c>
      <c r="D11888" t="s">
        <v>10652</v>
      </c>
      <c r="E11888" t="s">
        <v>492</v>
      </c>
    </row>
    <row r="11889" spans="1:5" x14ac:dyDescent="0.25">
      <c r="A11889" t="s">
        <v>10327</v>
      </c>
      <c r="B11889" t="s">
        <v>9875</v>
      </c>
      <c r="C11889" t="str">
        <f t="shared" si="185"/>
        <v>MESKANAWSK</v>
      </c>
      <c r="D11889" t="s">
        <v>10652</v>
      </c>
      <c r="E11889" t="s">
        <v>492</v>
      </c>
    </row>
    <row r="11890" spans="1:5" x14ac:dyDescent="0.25">
      <c r="A11890" t="s">
        <v>10328</v>
      </c>
      <c r="B11890" t="s">
        <v>9875</v>
      </c>
      <c r="C11890" t="str">
        <f t="shared" si="185"/>
        <v>MEYRONNESK</v>
      </c>
      <c r="D11890" t="s">
        <v>10652</v>
      </c>
      <c r="E11890" t="s">
        <v>9877</v>
      </c>
    </row>
    <row r="11891" spans="1:5" x14ac:dyDescent="0.25">
      <c r="A11891" t="s">
        <v>10329</v>
      </c>
      <c r="B11891" t="s">
        <v>9875</v>
      </c>
      <c r="C11891" t="str">
        <f t="shared" si="185"/>
        <v>MIDALESK</v>
      </c>
      <c r="D11891" t="s">
        <v>10652</v>
      </c>
      <c r="E11891" t="s">
        <v>9877</v>
      </c>
    </row>
    <row r="11892" spans="1:5" x14ac:dyDescent="0.25">
      <c r="A11892" t="s">
        <v>10330</v>
      </c>
      <c r="B11892" t="s">
        <v>9875</v>
      </c>
      <c r="C11892" t="str">
        <f t="shared" si="185"/>
        <v>MIDDLE LAKESK</v>
      </c>
      <c r="D11892" t="s">
        <v>10652</v>
      </c>
      <c r="E11892" t="s">
        <v>492</v>
      </c>
    </row>
    <row r="11893" spans="1:5" x14ac:dyDescent="0.25">
      <c r="A11893" t="s">
        <v>10331</v>
      </c>
      <c r="B11893" t="s">
        <v>9875</v>
      </c>
      <c r="C11893" t="str">
        <f t="shared" si="185"/>
        <v>MIKADOSK</v>
      </c>
      <c r="D11893" t="s">
        <v>10652</v>
      </c>
      <c r="E11893" t="s">
        <v>9877</v>
      </c>
    </row>
    <row r="11894" spans="1:5" x14ac:dyDescent="0.25">
      <c r="A11894" t="s">
        <v>10332</v>
      </c>
      <c r="B11894" t="s">
        <v>9875</v>
      </c>
      <c r="C11894" t="str">
        <f t="shared" si="185"/>
        <v>MILDENSK</v>
      </c>
      <c r="D11894" t="s">
        <v>10652</v>
      </c>
      <c r="E11894" t="s">
        <v>492</v>
      </c>
    </row>
    <row r="11895" spans="1:5" x14ac:dyDescent="0.25">
      <c r="A11895" t="s">
        <v>10333</v>
      </c>
      <c r="B11895" t="s">
        <v>9875</v>
      </c>
      <c r="C11895" t="str">
        <f t="shared" si="185"/>
        <v>MILESTONESK</v>
      </c>
      <c r="D11895" t="s">
        <v>10652</v>
      </c>
      <c r="E11895" t="s">
        <v>9877</v>
      </c>
    </row>
    <row r="11896" spans="1:5" x14ac:dyDescent="0.25">
      <c r="A11896" t="s">
        <v>10334</v>
      </c>
      <c r="B11896" t="s">
        <v>9875</v>
      </c>
      <c r="C11896" t="str">
        <f t="shared" si="185"/>
        <v>MINTONSK</v>
      </c>
      <c r="D11896" t="s">
        <v>10652</v>
      </c>
      <c r="E11896" t="s">
        <v>9877</v>
      </c>
    </row>
    <row r="11897" spans="1:5" x14ac:dyDescent="0.25">
      <c r="A11897" t="s">
        <v>10335</v>
      </c>
      <c r="B11897" t="s">
        <v>9875</v>
      </c>
      <c r="C11897" t="str">
        <f t="shared" si="185"/>
        <v>MISSINIPESK</v>
      </c>
      <c r="D11897" t="s">
        <v>10652</v>
      </c>
      <c r="E11897" t="s">
        <v>492</v>
      </c>
    </row>
    <row r="11898" spans="1:5" x14ac:dyDescent="0.25">
      <c r="A11898" t="s">
        <v>10336</v>
      </c>
      <c r="B11898" t="s">
        <v>9875</v>
      </c>
      <c r="C11898" t="str">
        <f t="shared" si="185"/>
        <v>MISTATIMSK</v>
      </c>
      <c r="D11898" t="s">
        <v>10652</v>
      </c>
      <c r="E11898" t="s">
        <v>492</v>
      </c>
    </row>
    <row r="11899" spans="1:5" x14ac:dyDescent="0.25">
      <c r="A11899" t="s">
        <v>10337</v>
      </c>
      <c r="B11899" t="s">
        <v>9875</v>
      </c>
      <c r="C11899" t="str">
        <f t="shared" si="185"/>
        <v>MOLANOSASK</v>
      </c>
      <c r="D11899" t="s">
        <v>10652</v>
      </c>
      <c r="E11899" t="s">
        <v>492</v>
      </c>
    </row>
    <row r="11900" spans="1:5" x14ac:dyDescent="0.25">
      <c r="A11900" t="s">
        <v>10338</v>
      </c>
      <c r="B11900" t="s">
        <v>9875</v>
      </c>
      <c r="C11900" t="str">
        <f t="shared" si="185"/>
        <v>MONT NEBOSK</v>
      </c>
      <c r="D11900" t="s">
        <v>10652</v>
      </c>
      <c r="E11900" t="s">
        <v>492</v>
      </c>
    </row>
    <row r="11901" spans="1:5" x14ac:dyDescent="0.25">
      <c r="A11901" t="s">
        <v>10339</v>
      </c>
      <c r="B11901" t="s">
        <v>9875</v>
      </c>
      <c r="C11901" t="str">
        <f t="shared" si="185"/>
        <v>MONTMARTRESK</v>
      </c>
      <c r="D11901" t="s">
        <v>10652</v>
      </c>
      <c r="E11901" t="s">
        <v>9877</v>
      </c>
    </row>
    <row r="11902" spans="1:5" x14ac:dyDescent="0.25">
      <c r="A11902" t="s">
        <v>10340</v>
      </c>
      <c r="B11902" t="s">
        <v>9875</v>
      </c>
      <c r="C11902" t="str">
        <f t="shared" si="185"/>
        <v>MONTREAL LAKESK</v>
      </c>
      <c r="D11902" t="s">
        <v>10652</v>
      </c>
      <c r="E11902" t="s">
        <v>492</v>
      </c>
    </row>
    <row r="11903" spans="1:5" x14ac:dyDescent="0.25">
      <c r="A11903" t="s">
        <v>10341</v>
      </c>
      <c r="B11903" t="s">
        <v>9875</v>
      </c>
      <c r="C11903" t="str">
        <f t="shared" si="185"/>
        <v>MOOSE JAWSK</v>
      </c>
      <c r="D11903" t="s">
        <v>10652</v>
      </c>
      <c r="E11903" t="s">
        <v>9877</v>
      </c>
    </row>
    <row r="11904" spans="1:5" x14ac:dyDescent="0.25">
      <c r="A11904" t="s">
        <v>10342</v>
      </c>
      <c r="B11904" t="s">
        <v>9875</v>
      </c>
      <c r="C11904" t="str">
        <f t="shared" si="185"/>
        <v>MOOSOMINSK</v>
      </c>
      <c r="D11904" t="s">
        <v>10652</v>
      </c>
      <c r="E11904" t="s">
        <v>9877</v>
      </c>
    </row>
    <row r="11905" spans="1:5" x14ac:dyDescent="0.25">
      <c r="A11905" t="s">
        <v>10343</v>
      </c>
      <c r="B11905" t="s">
        <v>9875</v>
      </c>
      <c r="C11905" t="str">
        <f t="shared" si="185"/>
        <v>MORSESK</v>
      </c>
      <c r="D11905" t="s">
        <v>10652</v>
      </c>
      <c r="E11905" t="s">
        <v>9877</v>
      </c>
    </row>
    <row r="11906" spans="1:5" x14ac:dyDescent="0.25">
      <c r="A11906" t="s">
        <v>10344</v>
      </c>
      <c r="B11906" t="s">
        <v>9875</v>
      </c>
      <c r="C11906" t="str">
        <f t="shared" si="185"/>
        <v>MORTLACHSK</v>
      </c>
      <c r="D11906" t="s">
        <v>10652</v>
      </c>
      <c r="E11906" t="s">
        <v>9877</v>
      </c>
    </row>
    <row r="11907" spans="1:5" x14ac:dyDescent="0.25">
      <c r="A11907" t="s">
        <v>10345</v>
      </c>
      <c r="B11907" t="s">
        <v>9875</v>
      </c>
      <c r="C11907" t="str">
        <f t="shared" ref="C11907:C11970" si="186">CONCATENATE(A11907,B11907)</f>
        <v>MOSAIC POTASH COLONSAY MINE SITESK</v>
      </c>
      <c r="D11907" t="s">
        <v>10652</v>
      </c>
      <c r="E11907" t="s">
        <v>492</v>
      </c>
    </row>
    <row r="11908" spans="1:5" x14ac:dyDescent="0.25">
      <c r="A11908" t="s">
        <v>10346</v>
      </c>
      <c r="B11908" t="s">
        <v>9875</v>
      </c>
      <c r="C11908" t="str">
        <f t="shared" si="186"/>
        <v>MOSSBANKSK</v>
      </c>
      <c r="D11908" t="s">
        <v>10652</v>
      </c>
      <c r="E11908" t="s">
        <v>9877</v>
      </c>
    </row>
    <row r="11909" spans="1:5" x14ac:dyDescent="0.25">
      <c r="A11909" t="s">
        <v>10347</v>
      </c>
      <c r="B11909" t="s">
        <v>9875</v>
      </c>
      <c r="C11909" t="str">
        <f t="shared" si="186"/>
        <v>MOZARTSK</v>
      </c>
      <c r="D11909" t="s">
        <v>10652</v>
      </c>
      <c r="E11909" t="s">
        <v>9877</v>
      </c>
    </row>
    <row r="11910" spans="1:5" x14ac:dyDescent="0.25">
      <c r="A11910" t="s">
        <v>10348</v>
      </c>
      <c r="B11910" t="s">
        <v>9875</v>
      </c>
      <c r="C11910" t="str">
        <f t="shared" si="186"/>
        <v>MUENSTERSK</v>
      </c>
      <c r="D11910" t="s">
        <v>10652</v>
      </c>
      <c r="E11910" t="s">
        <v>492</v>
      </c>
    </row>
    <row r="11911" spans="1:5" x14ac:dyDescent="0.25">
      <c r="A11911" t="s">
        <v>10349</v>
      </c>
      <c r="B11911" t="s">
        <v>9875</v>
      </c>
      <c r="C11911" t="str">
        <f t="shared" si="186"/>
        <v>MULLINGARSK</v>
      </c>
      <c r="D11911" t="s">
        <v>10652</v>
      </c>
      <c r="E11911" t="s">
        <v>492</v>
      </c>
    </row>
    <row r="11912" spans="1:5" x14ac:dyDescent="0.25">
      <c r="A11912" t="s">
        <v>10350</v>
      </c>
      <c r="B11912" t="s">
        <v>9875</v>
      </c>
      <c r="C11912" t="str">
        <f t="shared" si="186"/>
        <v>MUSKEG LAKESK</v>
      </c>
      <c r="D11912" t="s">
        <v>10652</v>
      </c>
      <c r="E11912" t="s">
        <v>492</v>
      </c>
    </row>
    <row r="11913" spans="1:5" x14ac:dyDescent="0.25">
      <c r="A11913" t="s">
        <v>10351</v>
      </c>
      <c r="B11913" t="s">
        <v>9875</v>
      </c>
      <c r="C11913" t="str">
        <f t="shared" si="186"/>
        <v>MUSKODAYSK</v>
      </c>
      <c r="D11913" t="s">
        <v>10652</v>
      </c>
      <c r="E11913" t="s">
        <v>492</v>
      </c>
    </row>
    <row r="11914" spans="1:5" x14ac:dyDescent="0.25">
      <c r="A11914" t="s">
        <v>10352</v>
      </c>
      <c r="B11914" t="s">
        <v>9875</v>
      </c>
      <c r="C11914" t="str">
        <f t="shared" si="186"/>
        <v>NAICAMSK</v>
      </c>
      <c r="D11914" t="s">
        <v>10652</v>
      </c>
      <c r="E11914" t="s">
        <v>492</v>
      </c>
    </row>
    <row r="11915" spans="1:5" x14ac:dyDescent="0.25">
      <c r="A11915" t="s">
        <v>10353</v>
      </c>
      <c r="B11915" t="s">
        <v>9875</v>
      </c>
      <c r="C11915" t="str">
        <f t="shared" si="186"/>
        <v>NEIDPATHSK</v>
      </c>
      <c r="D11915" t="s">
        <v>10652</v>
      </c>
      <c r="E11915" t="s">
        <v>9877</v>
      </c>
    </row>
    <row r="11916" spans="1:5" x14ac:dyDescent="0.25">
      <c r="A11916" t="s">
        <v>10354</v>
      </c>
      <c r="B11916" t="s">
        <v>9875</v>
      </c>
      <c r="C11916" t="str">
        <f t="shared" si="186"/>
        <v>NEILBURGSK</v>
      </c>
      <c r="D11916" t="s">
        <v>10652</v>
      </c>
      <c r="E11916" t="s">
        <v>492</v>
      </c>
    </row>
    <row r="11917" spans="1:5" x14ac:dyDescent="0.25">
      <c r="A11917" t="s">
        <v>10355</v>
      </c>
      <c r="B11917" t="s">
        <v>9875</v>
      </c>
      <c r="C11917" t="str">
        <f t="shared" si="186"/>
        <v>NETHERHILLSK</v>
      </c>
      <c r="D11917" t="s">
        <v>10652</v>
      </c>
      <c r="E11917" t="s">
        <v>492</v>
      </c>
    </row>
    <row r="11918" spans="1:5" x14ac:dyDescent="0.25">
      <c r="A11918" t="s">
        <v>10356</v>
      </c>
      <c r="B11918" t="s">
        <v>9875</v>
      </c>
      <c r="C11918" t="str">
        <f t="shared" si="186"/>
        <v>NEUANLAGESK</v>
      </c>
      <c r="D11918" t="s">
        <v>10652</v>
      </c>
      <c r="E11918" t="s">
        <v>492</v>
      </c>
    </row>
    <row r="11919" spans="1:5" x14ac:dyDescent="0.25">
      <c r="A11919" t="s">
        <v>10357</v>
      </c>
      <c r="B11919" t="s">
        <v>9875</v>
      </c>
      <c r="C11919" t="str">
        <f t="shared" si="186"/>
        <v>NEUDORFSK</v>
      </c>
      <c r="D11919" t="s">
        <v>10652</v>
      </c>
      <c r="E11919" t="s">
        <v>9877</v>
      </c>
    </row>
    <row r="11920" spans="1:5" x14ac:dyDescent="0.25">
      <c r="A11920" t="s">
        <v>10358</v>
      </c>
      <c r="B11920" t="s">
        <v>9875</v>
      </c>
      <c r="C11920" t="str">
        <f t="shared" si="186"/>
        <v>NEUHORSTSK</v>
      </c>
      <c r="D11920" t="s">
        <v>10652</v>
      </c>
      <c r="E11920" t="s">
        <v>492</v>
      </c>
    </row>
    <row r="11921" spans="1:5" x14ac:dyDescent="0.25">
      <c r="A11921" t="s">
        <v>10359</v>
      </c>
      <c r="B11921" t="s">
        <v>9875</v>
      </c>
      <c r="C11921" t="str">
        <f t="shared" si="186"/>
        <v>NEVILLESK</v>
      </c>
      <c r="D11921" t="s">
        <v>10652</v>
      </c>
      <c r="E11921" t="s">
        <v>9877</v>
      </c>
    </row>
    <row r="11922" spans="1:5" x14ac:dyDescent="0.25">
      <c r="A11922" t="s">
        <v>10360</v>
      </c>
      <c r="B11922" t="s">
        <v>9875</v>
      </c>
      <c r="C11922" t="str">
        <f t="shared" si="186"/>
        <v>NIPAWINSK</v>
      </c>
      <c r="D11922" t="s">
        <v>10652</v>
      </c>
      <c r="E11922" t="s">
        <v>492</v>
      </c>
    </row>
    <row r="11923" spans="1:5" x14ac:dyDescent="0.25">
      <c r="A11923" t="s">
        <v>10361</v>
      </c>
      <c r="B11923" t="s">
        <v>9875</v>
      </c>
      <c r="C11923" t="str">
        <f t="shared" si="186"/>
        <v>NOKOMISSK</v>
      </c>
      <c r="D11923" t="s">
        <v>10652</v>
      </c>
      <c r="E11923" t="s">
        <v>9877</v>
      </c>
    </row>
    <row r="11924" spans="1:5" x14ac:dyDescent="0.25">
      <c r="A11924" t="s">
        <v>10362</v>
      </c>
      <c r="B11924" t="s">
        <v>9875</v>
      </c>
      <c r="C11924" t="str">
        <f t="shared" si="186"/>
        <v>NORASK</v>
      </c>
      <c r="D11924" t="s">
        <v>10652</v>
      </c>
      <c r="E11924" t="s">
        <v>492</v>
      </c>
    </row>
    <row r="11925" spans="1:5" x14ac:dyDescent="0.25">
      <c r="A11925" t="s">
        <v>10363</v>
      </c>
      <c r="B11925" t="s">
        <v>9875</v>
      </c>
      <c r="C11925" t="str">
        <f t="shared" si="186"/>
        <v>NORQUAYSK</v>
      </c>
      <c r="D11925" t="s">
        <v>10652</v>
      </c>
      <c r="E11925" t="s">
        <v>9877</v>
      </c>
    </row>
    <row r="11926" spans="1:5" x14ac:dyDescent="0.25">
      <c r="A11926" t="s">
        <v>10364</v>
      </c>
      <c r="B11926" t="s">
        <v>9875</v>
      </c>
      <c r="C11926" t="str">
        <f t="shared" si="186"/>
        <v>NORTH BATTLEFORDSK</v>
      </c>
      <c r="D11926" t="s">
        <v>11110</v>
      </c>
      <c r="E11926" t="s">
        <v>492</v>
      </c>
    </row>
    <row r="11927" spans="1:5" x14ac:dyDescent="0.25">
      <c r="A11927" t="s">
        <v>10365</v>
      </c>
      <c r="B11927" t="s">
        <v>9875</v>
      </c>
      <c r="C11927" t="str">
        <f t="shared" si="186"/>
        <v>NORTH PORTALSK</v>
      </c>
      <c r="D11927" t="s">
        <v>10652</v>
      </c>
      <c r="E11927" t="s">
        <v>9877</v>
      </c>
    </row>
    <row r="11928" spans="1:5" x14ac:dyDescent="0.25">
      <c r="A11928" t="s">
        <v>10876</v>
      </c>
      <c r="B11928" t="s">
        <v>9875</v>
      </c>
      <c r="C11928" t="str">
        <f t="shared" si="186"/>
        <v>NORTH WEYBURNSK</v>
      </c>
      <c r="D11928" t="s">
        <v>10082</v>
      </c>
      <c r="E11928" t="s">
        <v>9877</v>
      </c>
    </row>
    <row r="11929" spans="1:5" x14ac:dyDescent="0.25">
      <c r="A11929" t="s">
        <v>10366</v>
      </c>
      <c r="B11929" t="s">
        <v>9875</v>
      </c>
      <c r="C11929" t="str">
        <f t="shared" si="186"/>
        <v>NORTHGATESK</v>
      </c>
      <c r="D11929" t="s">
        <v>10652</v>
      </c>
      <c r="E11929" t="s">
        <v>9877</v>
      </c>
    </row>
    <row r="11930" spans="1:5" x14ac:dyDescent="0.25">
      <c r="A11930" t="s">
        <v>10367</v>
      </c>
      <c r="B11930" t="s">
        <v>9875</v>
      </c>
      <c r="C11930" t="str">
        <f t="shared" si="186"/>
        <v>NORTHSIDESK</v>
      </c>
      <c r="D11930" t="s">
        <v>10652</v>
      </c>
      <c r="E11930" t="s">
        <v>492</v>
      </c>
    </row>
    <row r="11931" spans="1:5" x14ac:dyDescent="0.25">
      <c r="A11931" t="s">
        <v>10368</v>
      </c>
      <c r="B11931" t="s">
        <v>9875</v>
      </c>
      <c r="C11931" t="str">
        <f t="shared" si="186"/>
        <v>NUT MOUNTAINSK</v>
      </c>
      <c r="D11931" t="s">
        <v>10652</v>
      </c>
      <c r="E11931" t="s">
        <v>492</v>
      </c>
    </row>
    <row r="11932" spans="1:5" x14ac:dyDescent="0.25">
      <c r="A11932" t="s">
        <v>6902</v>
      </c>
      <c r="B11932" t="s">
        <v>9875</v>
      </c>
      <c r="C11932" t="str">
        <f t="shared" si="186"/>
        <v>ODESSASK</v>
      </c>
      <c r="D11932" t="s">
        <v>10652</v>
      </c>
      <c r="E11932" t="s">
        <v>9877</v>
      </c>
    </row>
    <row r="11933" spans="1:5" x14ac:dyDescent="0.25">
      <c r="A11933" t="s">
        <v>10369</v>
      </c>
      <c r="B11933" t="s">
        <v>9875</v>
      </c>
      <c r="C11933" t="str">
        <f t="shared" si="186"/>
        <v>OGEMASK</v>
      </c>
      <c r="D11933" t="s">
        <v>10652</v>
      </c>
      <c r="E11933" t="s">
        <v>9877</v>
      </c>
    </row>
    <row r="11934" spans="1:5" x14ac:dyDescent="0.25">
      <c r="A11934" t="s">
        <v>10370</v>
      </c>
      <c r="B11934" t="s">
        <v>9875</v>
      </c>
      <c r="C11934" t="str">
        <f t="shared" si="186"/>
        <v>OKEMA BEACHSK</v>
      </c>
      <c r="D11934" t="s">
        <v>10652</v>
      </c>
      <c r="E11934" t="s">
        <v>492</v>
      </c>
    </row>
    <row r="11935" spans="1:5" x14ac:dyDescent="0.25">
      <c r="A11935" t="s">
        <v>10371</v>
      </c>
      <c r="B11935" t="s">
        <v>9875</v>
      </c>
      <c r="C11935" t="str">
        <f t="shared" si="186"/>
        <v>OKLASK</v>
      </c>
      <c r="D11935" t="s">
        <v>10652</v>
      </c>
      <c r="E11935" t="s">
        <v>492</v>
      </c>
    </row>
    <row r="11936" spans="1:5" x14ac:dyDescent="0.25">
      <c r="A11936" t="s">
        <v>10372</v>
      </c>
      <c r="B11936" t="s">
        <v>9875</v>
      </c>
      <c r="C11936" t="str">
        <f t="shared" si="186"/>
        <v>ONE ARROW INDIAN RESERVESK</v>
      </c>
      <c r="D11936" t="s">
        <v>10652</v>
      </c>
      <c r="E11936" t="s">
        <v>492</v>
      </c>
    </row>
    <row r="11937" spans="1:5" x14ac:dyDescent="0.25">
      <c r="A11937" t="s">
        <v>10373</v>
      </c>
      <c r="B11937" t="s">
        <v>9875</v>
      </c>
      <c r="C11937" t="str">
        <f t="shared" si="186"/>
        <v>ONION LAKESK</v>
      </c>
      <c r="D11937" t="s">
        <v>10652</v>
      </c>
      <c r="E11937" t="s">
        <v>492</v>
      </c>
    </row>
    <row r="11938" spans="1:5" x14ac:dyDescent="0.25">
      <c r="A11938" t="s">
        <v>10904</v>
      </c>
      <c r="B11938" t="s">
        <v>9875</v>
      </c>
      <c r="C11938" t="str">
        <f t="shared" si="186"/>
        <v>ORKNEYSK</v>
      </c>
      <c r="D11938" t="s">
        <v>10652</v>
      </c>
      <c r="E11938" t="s">
        <v>9877</v>
      </c>
    </row>
    <row r="11939" spans="1:5" x14ac:dyDescent="0.25">
      <c r="A11939" t="s">
        <v>10374</v>
      </c>
      <c r="B11939" t="s">
        <v>9875</v>
      </c>
      <c r="C11939" t="str">
        <f t="shared" si="186"/>
        <v>OSAGESK</v>
      </c>
      <c r="D11939" t="s">
        <v>10652</v>
      </c>
      <c r="E11939" t="s">
        <v>9877</v>
      </c>
    </row>
    <row r="11940" spans="1:5" x14ac:dyDescent="0.25">
      <c r="A11940" t="s">
        <v>10375</v>
      </c>
      <c r="B11940" t="s">
        <v>9875</v>
      </c>
      <c r="C11940" t="str">
        <f t="shared" si="186"/>
        <v>OSLERSK</v>
      </c>
      <c r="D11940" t="s">
        <v>10652</v>
      </c>
      <c r="E11940" t="s">
        <v>492</v>
      </c>
    </row>
    <row r="11941" spans="1:5" x14ac:dyDescent="0.25">
      <c r="A11941" t="s">
        <v>10376</v>
      </c>
      <c r="B11941" t="s">
        <v>9875</v>
      </c>
      <c r="C11941" t="str">
        <f t="shared" si="186"/>
        <v>OUNGRESK</v>
      </c>
      <c r="D11941" t="s">
        <v>10652</v>
      </c>
      <c r="E11941" t="s">
        <v>9877</v>
      </c>
    </row>
    <row r="11942" spans="1:5" x14ac:dyDescent="0.25">
      <c r="A11942" t="s">
        <v>10377</v>
      </c>
      <c r="B11942" t="s">
        <v>9875</v>
      </c>
      <c r="C11942" t="str">
        <f t="shared" si="186"/>
        <v>OUTLOOKSK</v>
      </c>
      <c r="D11942" t="s">
        <v>10652</v>
      </c>
      <c r="E11942" t="s">
        <v>492</v>
      </c>
    </row>
    <row r="11943" spans="1:5" x14ac:dyDescent="0.25">
      <c r="A11943" t="s">
        <v>10378</v>
      </c>
      <c r="B11943" t="s">
        <v>9875</v>
      </c>
      <c r="C11943" t="str">
        <f t="shared" si="186"/>
        <v>OXBOWSK</v>
      </c>
      <c r="D11943" t="s">
        <v>10652</v>
      </c>
      <c r="E11943" t="s">
        <v>9877</v>
      </c>
    </row>
    <row r="11944" spans="1:5" x14ac:dyDescent="0.25">
      <c r="A11944" t="s">
        <v>10379</v>
      </c>
      <c r="B11944" t="s">
        <v>9875</v>
      </c>
      <c r="C11944" t="str">
        <f t="shared" si="186"/>
        <v>PADDOCKWOODSK</v>
      </c>
      <c r="D11944" t="s">
        <v>10652</v>
      </c>
      <c r="E11944" t="s">
        <v>492</v>
      </c>
    </row>
    <row r="11945" spans="1:5" x14ac:dyDescent="0.25">
      <c r="A11945" t="s">
        <v>10380</v>
      </c>
      <c r="B11945" t="s">
        <v>9875</v>
      </c>
      <c r="C11945" t="str">
        <f t="shared" si="186"/>
        <v>PAKWAW LAKESK</v>
      </c>
      <c r="D11945" t="s">
        <v>10652</v>
      </c>
      <c r="E11945" t="s">
        <v>492</v>
      </c>
    </row>
    <row r="11946" spans="1:5" x14ac:dyDescent="0.25">
      <c r="A11946" t="s">
        <v>10381</v>
      </c>
      <c r="B11946" t="s">
        <v>9875</v>
      </c>
      <c r="C11946" t="str">
        <f t="shared" si="186"/>
        <v>PALMERSK</v>
      </c>
      <c r="D11946" t="s">
        <v>10652</v>
      </c>
      <c r="E11946" t="s">
        <v>9877</v>
      </c>
    </row>
    <row r="11947" spans="1:5" x14ac:dyDescent="0.25">
      <c r="A11947" t="s">
        <v>10382</v>
      </c>
      <c r="B11947" t="s">
        <v>9875</v>
      </c>
      <c r="C11947" t="str">
        <f t="shared" si="186"/>
        <v>PALOSK</v>
      </c>
      <c r="D11947" t="s">
        <v>10652</v>
      </c>
      <c r="E11947" t="s">
        <v>492</v>
      </c>
    </row>
    <row r="11948" spans="1:5" x14ac:dyDescent="0.25">
      <c r="A11948" t="s">
        <v>10383</v>
      </c>
      <c r="B11948" t="s">
        <v>9875</v>
      </c>
      <c r="C11948" t="str">
        <f t="shared" si="186"/>
        <v>PAMBRUNSK</v>
      </c>
      <c r="D11948" t="s">
        <v>10652</v>
      </c>
      <c r="E11948" t="s">
        <v>9877</v>
      </c>
    </row>
    <row r="11949" spans="1:5" x14ac:dyDescent="0.25">
      <c r="A11949" t="s">
        <v>10384</v>
      </c>
      <c r="B11949" t="s">
        <v>9875</v>
      </c>
      <c r="C11949" t="str">
        <f t="shared" si="186"/>
        <v>PANGMANSK</v>
      </c>
      <c r="D11949" t="s">
        <v>10652</v>
      </c>
      <c r="E11949" t="s">
        <v>9877</v>
      </c>
    </row>
    <row r="11950" spans="1:5" x14ac:dyDescent="0.25">
      <c r="A11950" t="s">
        <v>10385</v>
      </c>
      <c r="B11950" t="s">
        <v>9875</v>
      </c>
      <c r="C11950" t="str">
        <f t="shared" si="186"/>
        <v>PARADISE HILLSK</v>
      </c>
      <c r="D11950" t="s">
        <v>10652</v>
      </c>
      <c r="E11950" t="s">
        <v>492</v>
      </c>
    </row>
    <row r="11951" spans="1:5" x14ac:dyDescent="0.25">
      <c r="A11951" t="s">
        <v>10386</v>
      </c>
      <c r="B11951" t="s">
        <v>9875</v>
      </c>
      <c r="C11951" t="str">
        <f t="shared" si="186"/>
        <v>PARKBEGSK</v>
      </c>
      <c r="D11951" t="s">
        <v>10652</v>
      </c>
      <c r="E11951" t="s">
        <v>9877</v>
      </c>
    </row>
    <row r="11952" spans="1:5" x14ac:dyDescent="0.25">
      <c r="A11952" t="s">
        <v>10387</v>
      </c>
      <c r="B11952" t="s">
        <v>9875</v>
      </c>
      <c r="C11952" t="str">
        <f t="shared" si="186"/>
        <v>PARKERVIEWSK</v>
      </c>
      <c r="D11952" t="s">
        <v>10652</v>
      </c>
      <c r="E11952" t="s">
        <v>9877</v>
      </c>
    </row>
    <row r="11953" spans="1:5" x14ac:dyDescent="0.25">
      <c r="A11953" t="s">
        <v>10388</v>
      </c>
      <c r="B11953" t="s">
        <v>9875</v>
      </c>
      <c r="C11953" t="str">
        <f t="shared" si="186"/>
        <v>PARKMANSK</v>
      </c>
      <c r="D11953" t="s">
        <v>10652</v>
      </c>
      <c r="E11953" t="s">
        <v>9877</v>
      </c>
    </row>
    <row r="11954" spans="1:5" x14ac:dyDescent="0.25">
      <c r="A11954" t="s">
        <v>10389</v>
      </c>
      <c r="B11954" t="s">
        <v>9875</v>
      </c>
      <c r="C11954" t="str">
        <f t="shared" si="186"/>
        <v>PARKSIDESK</v>
      </c>
      <c r="D11954" t="s">
        <v>10652</v>
      </c>
      <c r="E11954" t="s">
        <v>492</v>
      </c>
    </row>
    <row r="11955" spans="1:5" x14ac:dyDescent="0.25">
      <c r="A11955" t="s">
        <v>10390</v>
      </c>
      <c r="B11955" t="s">
        <v>9875</v>
      </c>
      <c r="C11955" t="str">
        <f t="shared" si="186"/>
        <v>PASQUASK</v>
      </c>
      <c r="D11955" t="s">
        <v>10652</v>
      </c>
      <c r="E11955" t="s">
        <v>9877</v>
      </c>
    </row>
    <row r="11956" spans="1:5" x14ac:dyDescent="0.25">
      <c r="A11956" t="s">
        <v>10391</v>
      </c>
      <c r="B11956" t="s">
        <v>9875</v>
      </c>
      <c r="C11956" t="str">
        <f t="shared" si="186"/>
        <v>PASWEGINSK</v>
      </c>
      <c r="D11956" t="s">
        <v>10652</v>
      </c>
      <c r="E11956" t="s">
        <v>492</v>
      </c>
    </row>
    <row r="11957" spans="1:5" x14ac:dyDescent="0.25">
      <c r="A11957" t="s">
        <v>10392</v>
      </c>
      <c r="B11957" t="s">
        <v>9875</v>
      </c>
      <c r="C11957" t="str">
        <f t="shared" si="186"/>
        <v>PATHLOWSK</v>
      </c>
      <c r="D11957" t="s">
        <v>10652</v>
      </c>
      <c r="E11957" t="s">
        <v>492</v>
      </c>
    </row>
    <row r="11958" spans="1:5" x14ac:dyDescent="0.25">
      <c r="A11958" t="s">
        <v>10393</v>
      </c>
      <c r="B11958" t="s">
        <v>9875</v>
      </c>
      <c r="C11958" t="str">
        <f t="shared" si="186"/>
        <v>PATIENCE LAKESK</v>
      </c>
      <c r="D11958" t="s">
        <v>10652</v>
      </c>
      <c r="E11958" t="s">
        <v>492</v>
      </c>
    </row>
    <row r="11959" spans="1:5" x14ac:dyDescent="0.25">
      <c r="A11959" t="s">
        <v>10394</v>
      </c>
      <c r="B11959" t="s">
        <v>9875</v>
      </c>
      <c r="C11959" t="str">
        <f t="shared" si="186"/>
        <v>PATTERSON LAKESK</v>
      </c>
      <c r="D11959" t="s">
        <v>10652</v>
      </c>
      <c r="E11959" t="s">
        <v>9877</v>
      </c>
    </row>
    <row r="11960" spans="1:5" x14ac:dyDescent="0.25">
      <c r="A11960" t="s">
        <v>10395</v>
      </c>
      <c r="B11960" t="s">
        <v>9875</v>
      </c>
      <c r="C11960" t="str">
        <f t="shared" si="186"/>
        <v>PATUANAKSK</v>
      </c>
      <c r="D11960" t="s">
        <v>10652</v>
      </c>
      <c r="E11960" t="s">
        <v>492</v>
      </c>
    </row>
    <row r="11961" spans="1:5" x14ac:dyDescent="0.25">
      <c r="A11961" t="s">
        <v>10396</v>
      </c>
      <c r="B11961" t="s">
        <v>9875</v>
      </c>
      <c r="C11961" t="str">
        <f t="shared" si="186"/>
        <v>PAYNTONSK</v>
      </c>
      <c r="D11961" t="s">
        <v>11110</v>
      </c>
      <c r="E11961" t="s">
        <v>492</v>
      </c>
    </row>
    <row r="11962" spans="1:5" x14ac:dyDescent="0.25">
      <c r="A11962" t="s">
        <v>10989</v>
      </c>
      <c r="B11962" t="s">
        <v>9875</v>
      </c>
      <c r="C11962" t="str">
        <f t="shared" si="186"/>
        <v>PEACE POINTSK</v>
      </c>
      <c r="D11962" t="s">
        <v>10652</v>
      </c>
      <c r="E11962" t="s">
        <v>492</v>
      </c>
    </row>
    <row r="11963" spans="1:5" x14ac:dyDescent="0.25">
      <c r="A11963" t="s">
        <v>10397</v>
      </c>
      <c r="B11963" t="s">
        <v>9875</v>
      </c>
      <c r="C11963" t="str">
        <f t="shared" si="186"/>
        <v>PEEBLESSK</v>
      </c>
      <c r="D11963" t="s">
        <v>10652</v>
      </c>
      <c r="E11963" t="s">
        <v>9877</v>
      </c>
    </row>
    <row r="11964" spans="1:5" x14ac:dyDescent="0.25">
      <c r="A11964" t="s">
        <v>10398</v>
      </c>
      <c r="B11964" t="s">
        <v>9875</v>
      </c>
      <c r="C11964" t="str">
        <f t="shared" si="186"/>
        <v>PEERLESSSK</v>
      </c>
      <c r="D11964" t="s">
        <v>10652</v>
      </c>
      <c r="E11964" t="s">
        <v>492</v>
      </c>
    </row>
    <row r="11965" spans="1:5" x14ac:dyDescent="0.25">
      <c r="A11965" t="s">
        <v>10776</v>
      </c>
      <c r="B11965" t="s">
        <v>9875</v>
      </c>
      <c r="C11965" t="str">
        <f t="shared" si="186"/>
        <v>PEESANESK</v>
      </c>
      <c r="D11965" t="s">
        <v>10652</v>
      </c>
      <c r="E11965" t="s">
        <v>492</v>
      </c>
    </row>
    <row r="11966" spans="1:5" x14ac:dyDescent="0.25">
      <c r="A11966" t="s">
        <v>10777</v>
      </c>
      <c r="B11966" t="s">
        <v>9875</v>
      </c>
      <c r="C11966" t="str">
        <f t="shared" si="186"/>
        <v>PEESANE CROP PROTECTION SERVICESK</v>
      </c>
      <c r="D11966" t="s">
        <v>10652</v>
      </c>
      <c r="E11966" t="s">
        <v>492</v>
      </c>
    </row>
    <row r="11967" spans="1:5" x14ac:dyDescent="0.25">
      <c r="A11967" t="s">
        <v>10399</v>
      </c>
      <c r="B11967" t="s">
        <v>9875</v>
      </c>
      <c r="C11967" t="str">
        <f t="shared" si="186"/>
        <v>PELICAN NARROWSSK</v>
      </c>
      <c r="D11967" t="s">
        <v>10652</v>
      </c>
      <c r="E11967" t="s">
        <v>492</v>
      </c>
    </row>
    <row r="11968" spans="1:5" x14ac:dyDescent="0.25">
      <c r="A11968" t="s">
        <v>10400</v>
      </c>
      <c r="B11968" t="s">
        <v>9875</v>
      </c>
      <c r="C11968" t="str">
        <f t="shared" si="186"/>
        <v>PELLYSK</v>
      </c>
      <c r="D11968" t="s">
        <v>10652</v>
      </c>
      <c r="E11968" t="s">
        <v>9877</v>
      </c>
    </row>
    <row r="11969" spans="1:5" x14ac:dyDescent="0.25">
      <c r="A11969" t="s">
        <v>5072</v>
      </c>
      <c r="B11969" t="s">
        <v>9875</v>
      </c>
      <c r="C11969" t="str">
        <f t="shared" si="186"/>
        <v>PENNANTSK</v>
      </c>
      <c r="D11969" t="s">
        <v>10652</v>
      </c>
      <c r="E11969" t="s">
        <v>9877</v>
      </c>
    </row>
    <row r="11970" spans="1:5" x14ac:dyDescent="0.25">
      <c r="A11970" t="s">
        <v>10401</v>
      </c>
      <c r="B11970" t="s">
        <v>9875</v>
      </c>
      <c r="C11970" t="str">
        <f t="shared" si="186"/>
        <v>PENSESK</v>
      </c>
      <c r="D11970" t="s">
        <v>10652</v>
      </c>
      <c r="E11970" t="s">
        <v>9877</v>
      </c>
    </row>
    <row r="11971" spans="1:5" x14ac:dyDescent="0.25">
      <c r="A11971" t="s">
        <v>10402</v>
      </c>
      <c r="B11971" t="s">
        <v>9875</v>
      </c>
      <c r="C11971" t="str">
        <f t="shared" ref="C11971:C12034" si="187">CONCATENATE(A11971,B11971)</f>
        <v>PENZANCESK</v>
      </c>
      <c r="D11971" t="s">
        <v>10652</v>
      </c>
      <c r="E11971" t="s">
        <v>9877</v>
      </c>
    </row>
    <row r="11972" spans="1:5" x14ac:dyDescent="0.25">
      <c r="A11972" t="s">
        <v>10403</v>
      </c>
      <c r="B11972" t="s">
        <v>9875</v>
      </c>
      <c r="C11972" t="str">
        <f t="shared" si="187"/>
        <v>PERCIVALSK</v>
      </c>
      <c r="D11972" t="s">
        <v>10652</v>
      </c>
      <c r="E11972" t="s">
        <v>9877</v>
      </c>
    </row>
    <row r="11973" spans="1:5" x14ac:dyDescent="0.25">
      <c r="A11973" t="s">
        <v>10404</v>
      </c>
      <c r="B11973" t="s">
        <v>9875</v>
      </c>
      <c r="C11973" t="str">
        <f t="shared" si="187"/>
        <v>PERDUESK</v>
      </c>
      <c r="D11973" t="s">
        <v>10652</v>
      </c>
      <c r="E11973" t="s">
        <v>492</v>
      </c>
    </row>
    <row r="11974" spans="1:5" x14ac:dyDescent="0.25">
      <c r="A11974" t="s">
        <v>10405</v>
      </c>
      <c r="B11974" t="s">
        <v>9875</v>
      </c>
      <c r="C11974" t="str">
        <f t="shared" si="187"/>
        <v>PERIGORDSK</v>
      </c>
      <c r="D11974" t="s">
        <v>10652</v>
      </c>
      <c r="E11974" t="s">
        <v>492</v>
      </c>
    </row>
    <row r="11975" spans="1:5" x14ac:dyDescent="0.25">
      <c r="A11975" t="s">
        <v>10406</v>
      </c>
      <c r="B11975" t="s">
        <v>9875</v>
      </c>
      <c r="C11975" t="str">
        <f t="shared" si="187"/>
        <v>PETERSONSK</v>
      </c>
      <c r="D11975" t="s">
        <v>10652</v>
      </c>
      <c r="E11975" t="s">
        <v>492</v>
      </c>
    </row>
    <row r="11976" spans="1:5" x14ac:dyDescent="0.25">
      <c r="A11976" t="s">
        <v>10407</v>
      </c>
      <c r="B11976" t="s">
        <v>9875</v>
      </c>
      <c r="C11976" t="str">
        <f t="shared" si="187"/>
        <v>PHIPPENSK</v>
      </c>
      <c r="D11976" t="s">
        <v>10652</v>
      </c>
      <c r="E11976" t="s">
        <v>492</v>
      </c>
    </row>
    <row r="11977" spans="1:5" x14ac:dyDescent="0.25">
      <c r="A11977" t="s">
        <v>10408</v>
      </c>
      <c r="B11977" t="s">
        <v>9875</v>
      </c>
      <c r="C11977" t="str">
        <f t="shared" si="187"/>
        <v>PIAPOTSK</v>
      </c>
      <c r="D11977" t="s">
        <v>10652</v>
      </c>
      <c r="E11977" t="s">
        <v>9877</v>
      </c>
    </row>
    <row r="11978" spans="1:5" x14ac:dyDescent="0.25">
      <c r="A11978" t="s">
        <v>10409</v>
      </c>
      <c r="B11978" t="s">
        <v>9875</v>
      </c>
      <c r="C11978" t="str">
        <f t="shared" si="187"/>
        <v>PIERCELANDSK</v>
      </c>
      <c r="D11978" t="s">
        <v>10652</v>
      </c>
      <c r="E11978" t="s">
        <v>492</v>
      </c>
    </row>
    <row r="11979" spans="1:5" x14ac:dyDescent="0.25">
      <c r="A11979" t="s">
        <v>10410</v>
      </c>
      <c r="B11979" t="s">
        <v>9875</v>
      </c>
      <c r="C11979" t="str">
        <f t="shared" si="187"/>
        <v>PIKE LAKESK</v>
      </c>
      <c r="D11979" t="s">
        <v>10652</v>
      </c>
      <c r="E11979" t="s">
        <v>492</v>
      </c>
    </row>
    <row r="11980" spans="1:5" x14ac:dyDescent="0.25">
      <c r="A11980" t="s">
        <v>10411</v>
      </c>
      <c r="B11980" t="s">
        <v>9875</v>
      </c>
      <c r="C11980" t="str">
        <f t="shared" si="187"/>
        <v>PILGERSK</v>
      </c>
      <c r="D11980" t="s">
        <v>10652</v>
      </c>
      <c r="E11980" t="s">
        <v>492</v>
      </c>
    </row>
    <row r="11981" spans="1:5" x14ac:dyDescent="0.25">
      <c r="A11981" t="s">
        <v>10412</v>
      </c>
      <c r="B11981" t="s">
        <v>9875</v>
      </c>
      <c r="C11981" t="str">
        <f t="shared" si="187"/>
        <v>PILOT BUTTESK</v>
      </c>
      <c r="D11981" t="s">
        <v>9876</v>
      </c>
      <c r="E11981" t="s">
        <v>9877</v>
      </c>
    </row>
    <row r="11982" spans="1:5" x14ac:dyDescent="0.25">
      <c r="A11982" t="s">
        <v>10413</v>
      </c>
      <c r="B11982" t="s">
        <v>9875</v>
      </c>
      <c r="C11982" t="str">
        <f t="shared" si="187"/>
        <v>PINEHOUSE LAKESK</v>
      </c>
      <c r="D11982" t="s">
        <v>10652</v>
      </c>
      <c r="E11982" t="s">
        <v>492</v>
      </c>
    </row>
    <row r="11983" spans="1:5" x14ac:dyDescent="0.25">
      <c r="A11983" t="s">
        <v>10414</v>
      </c>
      <c r="B11983" t="s">
        <v>9875</v>
      </c>
      <c r="C11983" t="str">
        <f t="shared" si="187"/>
        <v>PLATOSK</v>
      </c>
      <c r="D11983" t="s">
        <v>10652</v>
      </c>
      <c r="E11983" t="s">
        <v>492</v>
      </c>
    </row>
    <row r="11984" spans="1:5" x14ac:dyDescent="0.25">
      <c r="A11984" t="s">
        <v>10415</v>
      </c>
      <c r="B11984" t="s">
        <v>9875</v>
      </c>
      <c r="C11984" t="str">
        <f t="shared" si="187"/>
        <v>PLEASANTDALESK</v>
      </c>
      <c r="D11984" t="s">
        <v>10652</v>
      </c>
      <c r="E11984" t="s">
        <v>492</v>
      </c>
    </row>
    <row r="11985" spans="1:5" x14ac:dyDescent="0.25">
      <c r="A11985" t="s">
        <v>10416</v>
      </c>
      <c r="B11985" t="s">
        <v>9875</v>
      </c>
      <c r="C11985" t="str">
        <f t="shared" si="187"/>
        <v>PLENTYSK</v>
      </c>
      <c r="D11985" t="s">
        <v>10652</v>
      </c>
      <c r="E11985" t="s">
        <v>492</v>
      </c>
    </row>
    <row r="11986" spans="1:5" x14ac:dyDescent="0.25">
      <c r="A11986" t="s">
        <v>10417</v>
      </c>
      <c r="B11986" t="s">
        <v>9875</v>
      </c>
      <c r="C11986" t="str">
        <f t="shared" si="187"/>
        <v>PLUNKETTSK</v>
      </c>
      <c r="D11986" t="s">
        <v>10652</v>
      </c>
      <c r="E11986" t="s">
        <v>492</v>
      </c>
    </row>
    <row r="11987" spans="1:5" x14ac:dyDescent="0.25">
      <c r="A11987" t="s">
        <v>10418</v>
      </c>
      <c r="B11987" t="s">
        <v>9875</v>
      </c>
      <c r="C11987" t="str">
        <f t="shared" si="187"/>
        <v>POINTS NORTH LANDINGSK</v>
      </c>
      <c r="D11987" t="s">
        <v>10652</v>
      </c>
      <c r="E11987" t="s">
        <v>492</v>
      </c>
    </row>
    <row r="11988" spans="1:5" x14ac:dyDescent="0.25">
      <c r="A11988" t="s">
        <v>10419</v>
      </c>
      <c r="B11988" t="s">
        <v>9875</v>
      </c>
      <c r="C11988" t="str">
        <f t="shared" si="187"/>
        <v>PONTEIXSK</v>
      </c>
      <c r="D11988" t="s">
        <v>10652</v>
      </c>
      <c r="E11988" t="s">
        <v>9877</v>
      </c>
    </row>
    <row r="11989" spans="1:5" x14ac:dyDescent="0.25">
      <c r="A11989" t="s">
        <v>10420</v>
      </c>
      <c r="B11989" t="s">
        <v>9875</v>
      </c>
      <c r="C11989" t="str">
        <f t="shared" si="187"/>
        <v>PONTRILASSK</v>
      </c>
      <c r="D11989" t="s">
        <v>10652</v>
      </c>
      <c r="E11989" t="s">
        <v>492</v>
      </c>
    </row>
    <row r="11990" spans="1:5" x14ac:dyDescent="0.25">
      <c r="A11990" t="s">
        <v>10421</v>
      </c>
      <c r="B11990" t="s">
        <v>9875</v>
      </c>
      <c r="C11990" t="str">
        <f t="shared" si="187"/>
        <v>PORCUPINE PLAINSK</v>
      </c>
      <c r="D11990" t="s">
        <v>10652</v>
      </c>
      <c r="E11990" t="s">
        <v>492</v>
      </c>
    </row>
    <row r="11991" spans="1:5" x14ac:dyDescent="0.25">
      <c r="A11991" t="s">
        <v>10422</v>
      </c>
      <c r="B11991" t="s">
        <v>9875</v>
      </c>
      <c r="C11991" t="str">
        <f t="shared" si="187"/>
        <v>PORTREEVESK</v>
      </c>
      <c r="D11991" t="s">
        <v>10652</v>
      </c>
      <c r="E11991" t="s">
        <v>9877</v>
      </c>
    </row>
    <row r="11992" spans="1:5" x14ac:dyDescent="0.25">
      <c r="A11992" t="s">
        <v>10423</v>
      </c>
      <c r="B11992" t="s">
        <v>9875</v>
      </c>
      <c r="C11992" t="str">
        <f t="shared" si="187"/>
        <v>PRAIRIE RIVERSK</v>
      </c>
      <c r="D11992" t="s">
        <v>10652</v>
      </c>
      <c r="E11992" t="s">
        <v>492</v>
      </c>
    </row>
    <row r="11993" spans="1:5" x14ac:dyDescent="0.25">
      <c r="A11993" t="s">
        <v>10424</v>
      </c>
      <c r="B11993" t="s">
        <v>9875</v>
      </c>
      <c r="C11993" t="str">
        <f t="shared" si="187"/>
        <v>PREECEVILLESK</v>
      </c>
      <c r="D11993" t="s">
        <v>10652</v>
      </c>
      <c r="E11993" t="s">
        <v>9877</v>
      </c>
    </row>
    <row r="11994" spans="1:5" x14ac:dyDescent="0.25">
      <c r="A11994" t="s">
        <v>10425</v>
      </c>
      <c r="B11994" t="s">
        <v>9875</v>
      </c>
      <c r="C11994" t="str">
        <f t="shared" si="187"/>
        <v>PRELATESK</v>
      </c>
      <c r="D11994" t="s">
        <v>10652</v>
      </c>
      <c r="E11994" t="s">
        <v>9877</v>
      </c>
    </row>
    <row r="11995" spans="1:5" x14ac:dyDescent="0.25">
      <c r="A11995" t="s">
        <v>10426</v>
      </c>
      <c r="B11995" t="s">
        <v>9875</v>
      </c>
      <c r="C11995" t="str">
        <f t="shared" si="187"/>
        <v>PRIMATESK</v>
      </c>
      <c r="D11995" t="s">
        <v>10652</v>
      </c>
      <c r="E11995" t="s">
        <v>492</v>
      </c>
    </row>
    <row r="11996" spans="1:5" x14ac:dyDescent="0.25">
      <c r="A11996" t="s">
        <v>10427</v>
      </c>
      <c r="B11996" t="s">
        <v>9875</v>
      </c>
      <c r="C11996" t="str">
        <f t="shared" si="187"/>
        <v>PRINCESK</v>
      </c>
      <c r="D11996" t="s">
        <v>10652</v>
      </c>
      <c r="E11996" t="s">
        <v>492</v>
      </c>
    </row>
    <row r="11997" spans="1:5" x14ac:dyDescent="0.25">
      <c r="A11997" t="s">
        <v>5145</v>
      </c>
      <c r="B11997" t="s">
        <v>9875</v>
      </c>
      <c r="C11997" t="str">
        <f t="shared" si="187"/>
        <v>PRINCE ALBERTSK</v>
      </c>
      <c r="D11997" t="s">
        <v>5145</v>
      </c>
      <c r="E11997" t="s">
        <v>492</v>
      </c>
    </row>
    <row r="11998" spans="1:5" x14ac:dyDescent="0.25">
      <c r="A11998" t="s">
        <v>10428</v>
      </c>
      <c r="B11998" t="s">
        <v>9875</v>
      </c>
      <c r="C11998" t="str">
        <f t="shared" si="187"/>
        <v>PRUD'HOMMESK</v>
      </c>
      <c r="D11998" t="s">
        <v>10652</v>
      </c>
      <c r="E11998" t="s">
        <v>492</v>
      </c>
    </row>
    <row r="11999" spans="1:5" x14ac:dyDescent="0.25">
      <c r="A11999" t="s">
        <v>10429</v>
      </c>
      <c r="B11999" t="s">
        <v>9875</v>
      </c>
      <c r="C11999" t="str">
        <f t="shared" si="187"/>
        <v>PRUDHOMMESK</v>
      </c>
      <c r="D11999" t="s">
        <v>10652</v>
      </c>
      <c r="E11999" t="s">
        <v>492</v>
      </c>
    </row>
    <row r="12000" spans="1:5" x14ac:dyDescent="0.25">
      <c r="A12000" t="s">
        <v>10430</v>
      </c>
      <c r="B12000" t="s">
        <v>9875</v>
      </c>
      <c r="C12000" t="str">
        <f t="shared" si="187"/>
        <v>PUNNICHYSK</v>
      </c>
      <c r="D12000" t="s">
        <v>10652</v>
      </c>
      <c r="E12000" t="s">
        <v>9877</v>
      </c>
    </row>
    <row r="12001" spans="1:5" x14ac:dyDescent="0.25">
      <c r="A12001" t="s">
        <v>10431</v>
      </c>
      <c r="B12001" t="s">
        <v>9875</v>
      </c>
      <c r="C12001" t="str">
        <f t="shared" si="187"/>
        <v>QU'APPELLESK</v>
      </c>
      <c r="D12001" t="s">
        <v>10652</v>
      </c>
      <c r="E12001" t="s">
        <v>9877</v>
      </c>
    </row>
    <row r="12002" spans="1:5" x14ac:dyDescent="0.25">
      <c r="A12002" t="s">
        <v>10432</v>
      </c>
      <c r="B12002" t="s">
        <v>9875</v>
      </c>
      <c r="C12002" t="str">
        <f t="shared" si="187"/>
        <v>QUILL LAKESK</v>
      </c>
      <c r="D12002" t="s">
        <v>10652</v>
      </c>
      <c r="E12002" t="s">
        <v>9877</v>
      </c>
    </row>
    <row r="12003" spans="1:5" x14ac:dyDescent="0.25">
      <c r="A12003" t="s">
        <v>10433</v>
      </c>
      <c r="B12003" t="s">
        <v>9875</v>
      </c>
      <c r="C12003" t="str">
        <f t="shared" si="187"/>
        <v>QUINTONSK</v>
      </c>
      <c r="D12003" t="s">
        <v>10652</v>
      </c>
      <c r="E12003" t="s">
        <v>9877</v>
      </c>
    </row>
    <row r="12004" spans="1:5" x14ac:dyDescent="0.25">
      <c r="A12004" t="s">
        <v>10434</v>
      </c>
      <c r="B12004" t="s">
        <v>9875</v>
      </c>
      <c r="C12004" t="str">
        <f t="shared" si="187"/>
        <v>RABBIT LAKESK</v>
      </c>
      <c r="D12004" t="s">
        <v>10652</v>
      </c>
      <c r="E12004" t="s">
        <v>492</v>
      </c>
    </row>
    <row r="12005" spans="1:5" x14ac:dyDescent="0.25">
      <c r="A12005" t="s">
        <v>9029</v>
      </c>
      <c r="B12005" t="s">
        <v>9875</v>
      </c>
      <c r="C12005" t="str">
        <f t="shared" si="187"/>
        <v>RADISSONSK</v>
      </c>
      <c r="D12005" t="s">
        <v>11110</v>
      </c>
      <c r="E12005" t="s">
        <v>492</v>
      </c>
    </row>
    <row r="12006" spans="1:5" x14ac:dyDescent="0.25">
      <c r="A12006" t="s">
        <v>10435</v>
      </c>
      <c r="B12006" t="s">
        <v>9875</v>
      </c>
      <c r="C12006" t="str">
        <f t="shared" si="187"/>
        <v>RADVILLESK</v>
      </c>
      <c r="D12006" t="s">
        <v>10652</v>
      </c>
      <c r="E12006" t="s">
        <v>9877</v>
      </c>
    </row>
    <row r="12007" spans="1:5" x14ac:dyDescent="0.25">
      <c r="A12007" t="s">
        <v>10436</v>
      </c>
      <c r="B12007" t="s">
        <v>9875</v>
      </c>
      <c r="C12007" t="str">
        <f t="shared" si="187"/>
        <v>RALPHSK</v>
      </c>
      <c r="D12007" t="s">
        <v>10652</v>
      </c>
      <c r="E12007" t="s">
        <v>9877</v>
      </c>
    </row>
    <row r="12008" spans="1:5" x14ac:dyDescent="0.25">
      <c r="A12008" t="s">
        <v>7072</v>
      </c>
      <c r="B12008" t="s">
        <v>9875</v>
      </c>
      <c r="C12008" t="str">
        <f t="shared" si="187"/>
        <v>RAMASK</v>
      </c>
      <c r="D12008" t="s">
        <v>10652</v>
      </c>
      <c r="E12008" t="s">
        <v>492</v>
      </c>
    </row>
    <row r="12009" spans="1:5" x14ac:dyDescent="0.25">
      <c r="A12009" t="s">
        <v>10437</v>
      </c>
      <c r="B12009" t="s">
        <v>9875</v>
      </c>
      <c r="C12009" t="str">
        <f t="shared" si="187"/>
        <v>RAPID VIEWSK</v>
      </c>
      <c r="D12009" t="s">
        <v>10652</v>
      </c>
      <c r="E12009" t="s">
        <v>492</v>
      </c>
    </row>
    <row r="12010" spans="1:5" x14ac:dyDescent="0.25">
      <c r="A12010" t="s">
        <v>10438</v>
      </c>
      <c r="B12010" t="s">
        <v>9875</v>
      </c>
      <c r="C12010" t="str">
        <f t="shared" si="187"/>
        <v>RAYMORESK</v>
      </c>
      <c r="D12010" t="s">
        <v>10652</v>
      </c>
      <c r="E12010" t="s">
        <v>9877</v>
      </c>
    </row>
    <row r="12011" spans="1:5" x14ac:dyDescent="0.25">
      <c r="A12011" t="s">
        <v>10439</v>
      </c>
      <c r="B12011" t="s">
        <v>9875</v>
      </c>
      <c r="C12011" t="str">
        <f t="shared" si="187"/>
        <v>RED EARTHSK</v>
      </c>
      <c r="D12011" t="s">
        <v>10652</v>
      </c>
      <c r="E12011" t="s">
        <v>492</v>
      </c>
    </row>
    <row r="12012" spans="1:5" x14ac:dyDescent="0.25">
      <c r="A12012" t="s">
        <v>10440</v>
      </c>
      <c r="B12012" t="s">
        <v>9875</v>
      </c>
      <c r="C12012" t="str">
        <f t="shared" si="187"/>
        <v>REDBERRYSK</v>
      </c>
      <c r="D12012" t="s">
        <v>10652</v>
      </c>
      <c r="E12012" t="s">
        <v>492</v>
      </c>
    </row>
    <row r="12013" spans="1:5" x14ac:dyDescent="0.25">
      <c r="A12013" t="s">
        <v>10441</v>
      </c>
      <c r="B12013" t="s">
        <v>9875</v>
      </c>
      <c r="C12013" t="str">
        <f t="shared" si="187"/>
        <v>REDVERSSK</v>
      </c>
      <c r="D12013" t="s">
        <v>10652</v>
      </c>
      <c r="E12013" t="s">
        <v>9877</v>
      </c>
    </row>
    <row r="12014" spans="1:5" x14ac:dyDescent="0.25">
      <c r="A12014" t="s">
        <v>9876</v>
      </c>
      <c r="B12014" t="s">
        <v>9875</v>
      </c>
      <c r="C12014" t="str">
        <f t="shared" si="187"/>
        <v>REGINASK</v>
      </c>
      <c r="D12014" t="s">
        <v>9876</v>
      </c>
      <c r="E12014" t="s">
        <v>9877</v>
      </c>
    </row>
    <row r="12015" spans="1:5" x14ac:dyDescent="0.25">
      <c r="A12015" t="s">
        <v>10442</v>
      </c>
      <c r="B12015" t="s">
        <v>9875</v>
      </c>
      <c r="C12015" t="str">
        <f t="shared" si="187"/>
        <v>REGINA BEACHSK</v>
      </c>
      <c r="D12015" t="s">
        <v>10652</v>
      </c>
      <c r="E12015" t="s">
        <v>9877</v>
      </c>
    </row>
    <row r="12016" spans="1:5" x14ac:dyDescent="0.25">
      <c r="A12016" t="s">
        <v>10443</v>
      </c>
      <c r="B12016" t="s">
        <v>9875</v>
      </c>
      <c r="C12016" t="str">
        <f t="shared" si="187"/>
        <v>RESERVESK</v>
      </c>
      <c r="D12016" t="s">
        <v>10652</v>
      </c>
      <c r="E12016" t="s">
        <v>9877</v>
      </c>
    </row>
    <row r="12017" spans="1:5" x14ac:dyDescent="0.25">
      <c r="A12017" t="s">
        <v>10444</v>
      </c>
      <c r="B12017" t="s">
        <v>9875</v>
      </c>
      <c r="C12017" t="str">
        <f t="shared" si="187"/>
        <v>REVENUESK</v>
      </c>
      <c r="D12017" t="s">
        <v>10652</v>
      </c>
      <c r="E12017" t="s">
        <v>492</v>
      </c>
    </row>
    <row r="12018" spans="1:5" x14ac:dyDescent="0.25">
      <c r="A12018" t="s">
        <v>10445</v>
      </c>
      <c r="B12018" t="s">
        <v>9875</v>
      </c>
      <c r="C12018" t="str">
        <f t="shared" si="187"/>
        <v>RHEINSK</v>
      </c>
      <c r="D12018" t="s">
        <v>10652</v>
      </c>
      <c r="E12018" t="s">
        <v>9877</v>
      </c>
    </row>
    <row r="12019" spans="1:5" x14ac:dyDescent="0.25">
      <c r="A12019" t="s">
        <v>10446</v>
      </c>
      <c r="B12019" t="s">
        <v>9875</v>
      </c>
      <c r="C12019" t="str">
        <f t="shared" si="187"/>
        <v>RICETONSK</v>
      </c>
      <c r="D12019" t="s">
        <v>10652</v>
      </c>
      <c r="E12019" t="s">
        <v>9877</v>
      </c>
    </row>
    <row r="12020" spans="1:5" x14ac:dyDescent="0.25">
      <c r="A12020" t="s">
        <v>10447</v>
      </c>
      <c r="B12020" t="s">
        <v>9875</v>
      </c>
      <c r="C12020" t="str">
        <f t="shared" si="187"/>
        <v>RICHARDSK</v>
      </c>
      <c r="D12020" t="s">
        <v>10652</v>
      </c>
      <c r="E12020" t="s">
        <v>492</v>
      </c>
    </row>
    <row r="12021" spans="1:5" x14ac:dyDescent="0.25">
      <c r="A12021" t="s">
        <v>10448</v>
      </c>
      <c r="B12021" t="s">
        <v>9875</v>
      </c>
      <c r="C12021" t="str">
        <f t="shared" si="187"/>
        <v>RICHARDSONSK</v>
      </c>
      <c r="D12021" t="s">
        <v>10652</v>
      </c>
      <c r="E12021" t="s">
        <v>9877</v>
      </c>
    </row>
    <row r="12022" spans="1:5" x14ac:dyDescent="0.25">
      <c r="A12022" t="s">
        <v>10449</v>
      </c>
      <c r="B12022" t="s">
        <v>9875</v>
      </c>
      <c r="C12022" t="str">
        <f t="shared" si="187"/>
        <v>RICHLEASK</v>
      </c>
      <c r="D12022" t="s">
        <v>10652</v>
      </c>
      <c r="E12022" t="s">
        <v>492</v>
      </c>
    </row>
    <row r="12023" spans="1:5" x14ac:dyDescent="0.25">
      <c r="A12023" t="s">
        <v>10450</v>
      </c>
      <c r="B12023" t="s">
        <v>9875</v>
      </c>
      <c r="C12023" t="str">
        <f t="shared" si="187"/>
        <v>RICHMOUNDSK</v>
      </c>
      <c r="D12023" t="s">
        <v>10652</v>
      </c>
      <c r="E12023" t="s">
        <v>492</v>
      </c>
    </row>
    <row r="12024" spans="1:5" x14ac:dyDescent="0.25">
      <c r="A12024" t="s">
        <v>10451</v>
      </c>
      <c r="B12024" t="s">
        <v>9875</v>
      </c>
      <c r="C12024" t="str">
        <f t="shared" si="187"/>
        <v>RIDGEDALESK</v>
      </c>
      <c r="D12024" t="s">
        <v>10652</v>
      </c>
      <c r="E12024" t="s">
        <v>492</v>
      </c>
    </row>
    <row r="12025" spans="1:5" x14ac:dyDescent="0.25">
      <c r="A12025" t="s">
        <v>10452</v>
      </c>
      <c r="B12025" t="s">
        <v>9875</v>
      </c>
      <c r="C12025" t="str">
        <f t="shared" si="187"/>
        <v>RIVERHURSTSK</v>
      </c>
      <c r="D12025" t="s">
        <v>10652</v>
      </c>
      <c r="E12025" t="s">
        <v>9877</v>
      </c>
    </row>
    <row r="12026" spans="1:5" x14ac:dyDescent="0.25">
      <c r="A12026" t="s">
        <v>10453</v>
      </c>
      <c r="B12026" t="s">
        <v>9875</v>
      </c>
      <c r="C12026" t="str">
        <f t="shared" si="187"/>
        <v>RIVERSIDE ESTATESSK</v>
      </c>
      <c r="D12026" t="s">
        <v>491</v>
      </c>
      <c r="E12026" t="s">
        <v>492</v>
      </c>
    </row>
    <row r="12027" spans="1:5" x14ac:dyDescent="0.25">
      <c r="A12027" t="s">
        <v>10940</v>
      </c>
      <c r="B12027" t="s">
        <v>9875</v>
      </c>
      <c r="C12027" t="str">
        <f t="shared" si="187"/>
        <v>RURAL MUNICIPALITY OF ABERDEENSK</v>
      </c>
      <c r="D12027" t="s">
        <v>10652</v>
      </c>
      <c r="E12027" t="s">
        <v>492</v>
      </c>
    </row>
    <row r="12028" spans="1:5" x14ac:dyDescent="0.25">
      <c r="A12028" t="s">
        <v>11095</v>
      </c>
      <c r="B12028" t="s">
        <v>9875</v>
      </c>
      <c r="C12028" t="str">
        <f t="shared" si="187"/>
        <v>RM OF BLUCHERSK</v>
      </c>
      <c r="D12028" t="s">
        <v>10652</v>
      </c>
      <c r="E12028" t="s">
        <v>492</v>
      </c>
    </row>
    <row r="12029" spans="1:5" x14ac:dyDescent="0.25">
      <c r="A12029" t="s">
        <v>11021</v>
      </c>
      <c r="B12029" t="s">
        <v>9875</v>
      </c>
      <c r="C12029" t="str">
        <f t="shared" si="187"/>
        <v>RM OF DUNDURNSK</v>
      </c>
      <c r="D12029" t="s">
        <v>10652</v>
      </c>
      <c r="E12029" t="s">
        <v>492</v>
      </c>
    </row>
    <row r="12030" spans="1:5" x14ac:dyDescent="0.25">
      <c r="A12030" t="s">
        <v>11113</v>
      </c>
      <c r="B12030" t="s">
        <v>9875</v>
      </c>
      <c r="C12030" t="str">
        <f t="shared" si="187"/>
        <v>RM OF ORKNEYSK</v>
      </c>
      <c r="D12030" t="s">
        <v>10652</v>
      </c>
      <c r="E12030" t="s">
        <v>9877</v>
      </c>
    </row>
    <row r="12031" spans="1:5" x14ac:dyDescent="0.25">
      <c r="A12031" t="s">
        <v>10719</v>
      </c>
      <c r="B12031" t="s">
        <v>9875</v>
      </c>
      <c r="C12031" t="str">
        <f t="shared" si="187"/>
        <v>RURAL MUNICIPALITY OF SHERWOODSK</v>
      </c>
      <c r="D12031" t="s">
        <v>9876</v>
      </c>
      <c r="E12031" t="s">
        <v>9877</v>
      </c>
    </row>
    <row r="12032" spans="1:5" x14ac:dyDescent="0.25">
      <c r="A12032" t="s">
        <v>10454</v>
      </c>
      <c r="B12032" t="s">
        <v>9875</v>
      </c>
      <c r="C12032" t="str">
        <f t="shared" si="187"/>
        <v>ROBSARTSK</v>
      </c>
      <c r="D12032" t="s">
        <v>10652</v>
      </c>
      <c r="E12032" t="s">
        <v>9877</v>
      </c>
    </row>
    <row r="12033" spans="1:5" x14ac:dyDescent="0.25">
      <c r="A12033" t="s">
        <v>10455</v>
      </c>
      <c r="B12033" t="s">
        <v>9875</v>
      </c>
      <c r="C12033" t="str">
        <f t="shared" si="187"/>
        <v>ROCANVILLESK</v>
      </c>
      <c r="D12033" t="s">
        <v>10652</v>
      </c>
      <c r="E12033" t="s">
        <v>9877</v>
      </c>
    </row>
    <row r="12034" spans="1:5" x14ac:dyDescent="0.25">
      <c r="A12034" t="s">
        <v>10456</v>
      </c>
      <c r="B12034" t="s">
        <v>9875</v>
      </c>
      <c r="C12034" t="str">
        <f t="shared" si="187"/>
        <v>ROCHE PERCEESK</v>
      </c>
      <c r="D12034" t="s">
        <v>10652</v>
      </c>
      <c r="E12034" t="s">
        <v>9877</v>
      </c>
    </row>
    <row r="12035" spans="1:5" x14ac:dyDescent="0.25">
      <c r="A12035" t="s">
        <v>10457</v>
      </c>
      <c r="B12035" t="s">
        <v>9875</v>
      </c>
      <c r="C12035" t="str">
        <f t="shared" ref="C12035:C12098" si="188">CONCATENATE(A12035,B12035)</f>
        <v>ROCKGLENSK</v>
      </c>
      <c r="D12035" t="s">
        <v>10652</v>
      </c>
      <c r="E12035" t="s">
        <v>9877</v>
      </c>
    </row>
    <row r="12036" spans="1:5" x14ac:dyDescent="0.25">
      <c r="A12036" t="s">
        <v>10458</v>
      </c>
      <c r="B12036" t="s">
        <v>9875</v>
      </c>
      <c r="C12036" t="str">
        <f t="shared" si="188"/>
        <v>ROCKHAVENSK</v>
      </c>
      <c r="D12036" t="s">
        <v>10652</v>
      </c>
      <c r="E12036" t="s">
        <v>492</v>
      </c>
    </row>
    <row r="12037" spans="1:5" x14ac:dyDescent="0.25">
      <c r="A12037" t="s">
        <v>10664</v>
      </c>
      <c r="B12037" t="s">
        <v>9875</v>
      </c>
      <c r="C12037" t="str">
        <f t="shared" si="188"/>
        <v>ROKEBYSK</v>
      </c>
      <c r="D12037" t="s">
        <v>10652</v>
      </c>
      <c r="E12037" t="s">
        <v>9877</v>
      </c>
    </row>
    <row r="12038" spans="1:5" x14ac:dyDescent="0.25">
      <c r="A12038" t="s">
        <v>7928</v>
      </c>
      <c r="B12038" t="s">
        <v>9875</v>
      </c>
      <c r="C12038" t="str">
        <f t="shared" si="188"/>
        <v>ROSE VALLEYSK</v>
      </c>
      <c r="D12038" t="s">
        <v>10652</v>
      </c>
      <c r="E12038" t="s">
        <v>492</v>
      </c>
    </row>
    <row r="12039" spans="1:5" x14ac:dyDescent="0.25">
      <c r="A12039" t="s">
        <v>1999</v>
      </c>
      <c r="B12039" t="s">
        <v>9875</v>
      </c>
      <c r="C12039" t="str">
        <f t="shared" si="188"/>
        <v>ROSETOWNSK</v>
      </c>
      <c r="D12039" t="s">
        <v>10652</v>
      </c>
      <c r="E12039" t="s">
        <v>492</v>
      </c>
    </row>
    <row r="12040" spans="1:5" x14ac:dyDescent="0.25">
      <c r="A12040" t="s">
        <v>10459</v>
      </c>
      <c r="B12040" t="s">
        <v>9875</v>
      </c>
      <c r="C12040" t="str">
        <f t="shared" si="188"/>
        <v>ROSTHERNSK</v>
      </c>
      <c r="D12040" t="s">
        <v>10652</v>
      </c>
      <c r="E12040" t="s">
        <v>492</v>
      </c>
    </row>
    <row r="12041" spans="1:5" x14ac:dyDescent="0.25">
      <c r="A12041" t="s">
        <v>10460</v>
      </c>
      <c r="B12041" t="s">
        <v>9875</v>
      </c>
      <c r="C12041" t="str">
        <f t="shared" si="188"/>
        <v>ROULEAUSK</v>
      </c>
      <c r="D12041" t="s">
        <v>10652</v>
      </c>
      <c r="E12041" t="s">
        <v>9877</v>
      </c>
    </row>
    <row r="12042" spans="1:5" x14ac:dyDescent="0.25">
      <c r="A12042" t="s">
        <v>10461</v>
      </c>
      <c r="B12042" t="s">
        <v>9875</v>
      </c>
      <c r="C12042" t="str">
        <f t="shared" si="188"/>
        <v>ROWATTSK</v>
      </c>
      <c r="D12042" t="s">
        <v>10652</v>
      </c>
      <c r="E12042" t="s">
        <v>9877</v>
      </c>
    </row>
    <row r="12043" spans="1:5" x14ac:dyDescent="0.25">
      <c r="A12043" t="s">
        <v>10462</v>
      </c>
      <c r="B12043" t="s">
        <v>9875</v>
      </c>
      <c r="C12043" t="str">
        <f t="shared" si="188"/>
        <v>RUDDELLSK</v>
      </c>
      <c r="D12043" t="s">
        <v>11110</v>
      </c>
      <c r="E12043" t="s">
        <v>492</v>
      </c>
    </row>
    <row r="12044" spans="1:5" x14ac:dyDescent="0.25">
      <c r="A12044" t="s">
        <v>10463</v>
      </c>
      <c r="B12044" t="s">
        <v>9875</v>
      </c>
      <c r="C12044" t="str">
        <f t="shared" si="188"/>
        <v>RUNCIMANSK</v>
      </c>
      <c r="D12044" t="s">
        <v>10652</v>
      </c>
      <c r="E12044" t="s">
        <v>492</v>
      </c>
    </row>
    <row r="12045" spans="1:5" x14ac:dyDescent="0.25">
      <c r="A12045" t="s">
        <v>10464</v>
      </c>
      <c r="B12045" t="s">
        <v>9875</v>
      </c>
      <c r="C12045" t="str">
        <f t="shared" si="188"/>
        <v>RUNNYMEDESK</v>
      </c>
      <c r="D12045" t="s">
        <v>10652</v>
      </c>
      <c r="E12045" t="s">
        <v>9877</v>
      </c>
    </row>
    <row r="12046" spans="1:5" x14ac:dyDescent="0.25">
      <c r="A12046" t="s">
        <v>10465</v>
      </c>
      <c r="B12046" t="s">
        <v>9875</v>
      </c>
      <c r="C12046" t="str">
        <f t="shared" si="188"/>
        <v>RUSH LAKESK</v>
      </c>
      <c r="D12046" t="s">
        <v>10652</v>
      </c>
      <c r="E12046" t="s">
        <v>9877</v>
      </c>
    </row>
    <row r="12047" spans="1:5" x14ac:dyDescent="0.25">
      <c r="A12047" t="s">
        <v>10466</v>
      </c>
      <c r="B12047" t="s">
        <v>9875</v>
      </c>
      <c r="C12047" t="str">
        <f t="shared" si="188"/>
        <v>RUTHILDASK</v>
      </c>
      <c r="D12047" t="s">
        <v>10652</v>
      </c>
      <c r="E12047" t="s">
        <v>492</v>
      </c>
    </row>
    <row r="12048" spans="1:5" x14ac:dyDescent="0.25">
      <c r="A12048" t="s">
        <v>10467</v>
      </c>
      <c r="B12048" t="s">
        <v>9875</v>
      </c>
      <c r="C12048" t="str">
        <f t="shared" si="188"/>
        <v>RYERSONSK</v>
      </c>
      <c r="D12048" t="s">
        <v>10652</v>
      </c>
      <c r="E12048" t="s">
        <v>9877</v>
      </c>
    </row>
    <row r="12049" spans="1:5" x14ac:dyDescent="0.25">
      <c r="A12049" t="s">
        <v>10468</v>
      </c>
      <c r="B12049" t="s">
        <v>9875</v>
      </c>
      <c r="C12049" t="str">
        <f t="shared" si="188"/>
        <v>SALTCOATSSK</v>
      </c>
      <c r="D12049" t="s">
        <v>10652</v>
      </c>
      <c r="E12049" t="s">
        <v>9877</v>
      </c>
    </row>
    <row r="12050" spans="1:5" x14ac:dyDescent="0.25">
      <c r="A12050" t="s">
        <v>10469</v>
      </c>
      <c r="B12050" t="s">
        <v>9875</v>
      </c>
      <c r="C12050" t="str">
        <f t="shared" si="188"/>
        <v>SALVADORSK</v>
      </c>
      <c r="D12050" t="s">
        <v>10652</v>
      </c>
      <c r="E12050" t="s">
        <v>492</v>
      </c>
    </row>
    <row r="12051" spans="1:5" x14ac:dyDescent="0.25">
      <c r="A12051" t="s">
        <v>10470</v>
      </c>
      <c r="B12051" t="s">
        <v>9875</v>
      </c>
      <c r="C12051" t="str">
        <f t="shared" si="188"/>
        <v>SANCTUARYSK</v>
      </c>
      <c r="D12051" t="s">
        <v>10652</v>
      </c>
      <c r="E12051" t="s">
        <v>492</v>
      </c>
    </row>
    <row r="12052" spans="1:5" x14ac:dyDescent="0.25">
      <c r="A12052" t="s">
        <v>2011</v>
      </c>
      <c r="B12052" t="s">
        <v>9875</v>
      </c>
      <c r="C12052" t="str">
        <f t="shared" si="188"/>
        <v>SANDY BAYSK</v>
      </c>
      <c r="D12052" t="s">
        <v>10652</v>
      </c>
      <c r="E12052" t="s">
        <v>492</v>
      </c>
    </row>
    <row r="12053" spans="1:5" x14ac:dyDescent="0.25">
      <c r="A12053" t="s">
        <v>491</v>
      </c>
      <c r="B12053" t="s">
        <v>9875</v>
      </c>
      <c r="C12053" t="str">
        <f t="shared" si="188"/>
        <v>SASKATOONSK</v>
      </c>
      <c r="D12053" t="s">
        <v>491</v>
      </c>
      <c r="E12053" t="s">
        <v>492</v>
      </c>
    </row>
    <row r="12054" spans="1:5" x14ac:dyDescent="0.25">
      <c r="A12054" t="s">
        <v>10471</v>
      </c>
      <c r="B12054" t="s">
        <v>9875</v>
      </c>
      <c r="C12054" t="str">
        <f t="shared" si="188"/>
        <v>SCEPTRESK</v>
      </c>
      <c r="D12054" t="s">
        <v>10652</v>
      </c>
      <c r="E12054" t="s">
        <v>9877</v>
      </c>
    </row>
    <row r="12055" spans="1:5" x14ac:dyDescent="0.25">
      <c r="A12055" t="s">
        <v>10472</v>
      </c>
      <c r="B12055" t="s">
        <v>9875</v>
      </c>
      <c r="C12055" t="str">
        <f t="shared" si="188"/>
        <v>SCOTSGUARDSK</v>
      </c>
      <c r="D12055" t="s">
        <v>10652</v>
      </c>
      <c r="E12055" t="s">
        <v>9877</v>
      </c>
    </row>
    <row r="12056" spans="1:5" x14ac:dyDescent="0.25">
      <c r="A12056" t="s">
        <v>9121</v>
      </c>
      <c r="B12056" t="s">
        <v>9875</v>
      </c>
      <c r="C12056" t="str">
        <f t="shared" si="188"/>
        <v>SCOTTSK</v>
      </c>
      <c r="D12056" t="s">
        <v>10652</v>
      </c>
      <c r="E12056" t="s">
        <v>492</v>
      </c>
    </row>
    <row r="12057" spans="1:5" x14ac:dyDescent="0.25">
      <c r="A12057" t="s">
        <v>10473</v>
      </c>
      <c r="B12057" t="s">
        <v>9875</v>
      </c>
      <c r="C12057" t="str">
        <f t="shared" si="188"/>
        <v>SCOUT LAKESK</v>
      </c>
      <c r="D12057" t="s">
        <v>10652</v>
      </c>
      <c r="E12057" t="s">
        <v>9877</v>
      </c>
    </row>
    <row r="12058" spans="1:5" x14ac:dyDescent="0.25">
      <c r="A12058" t="s">
        <v>10474</v>
      </c>
      <c r="B12058" t="s">
        <v>9875</v>
      </c>
      <c r="C12058" t="str">
        <f t="shared" si="188"/>
        <v>SECRETANSK</v>
      </c>
      <c r="D12058" t="s">
        <v>10652</v>
      </c>
      <c r="E12058" t="s">
        <v>9877</v>
      </c>
    </row>
    <row r="12059" spans="1:5" x14ac:dyDescent="0.25">
      <c r="A12059" t="s">
        <v>10475</v>
      </c>
      <c r="B12059" t="s">
        <v>9875</v>
      </c>
      <c r="C12059" t="str">
        <f t="shared" si="188"/>
        <v>SEDLEYSK</v>
      </c>
      <c r="D12059" t="s">
        <v>10652</v>
      </c>
      <c r="E12059" t="s">
        <v>9877</v>
      </c>
    </row>
    <row r="12060" spans="1:5" x14ac:dyDescent="0.25">
      <c r="A12060" t="s">
        <v>10476</v>
      </c>
      <c r="B12060" t="s">
        <v>9875</v>
      </c>
      <c r="C12060" t="str">
        <f t="shared" si="188"/>
        <v>SEMANSSK</v>
      </c>
      <c r="D12060" t="s">
        <v>10652</v>
      </c>
      <c r="E12060" t="s">
        <v>9877</v>
      </c>
    </row>
    <row r="12061" spans="1:5" x14ac:dyDescent="0.25">
      <c r="A12061" t="s">
        <v>10477</v>
      </c>
      <c r="B12061" t="s">
        <v>9875</v>
      </c>
      <c r="C12061" t="str">
        <f t="shared" si="188"/>
        <v>SENLACSK</v>
      </c>
      <c r="D12061" t="s">
        <v>10652</v>
      </c>
      <c r="E12061" t="s">
        <v>492</v>
      </c>
    </row>
    <row r="12062" spans="1:5" x14ac:dyDescent="0.25">
      <c r="A12062" t="s">
        <v>10478</v>
      </c>
      <c r="B12062" t="s">
        <v>9875</v>
      </c>
      <c r="C12062" t="str">
        <f t="shared" si="188"/>
        <v>SERATHSK</v>
      </c>
      <c r="D12062" t="s">
        <v>10652</v>
      </c>
      <c r="E12062" t="s">
        <v>9877</v>
      </c>
    </row>
    <row r="12063" spans="1:5" x14ac:dyDescent="0.25">
      <c r="A12063" t="s">
        <v>10479</v>
      </c>
      <c r="B12063" t="s">
        <v>9875</v>
      </c>
      <c r="C12063" t="str">
        <f t="shared" si="188"/>
        <v>SHACKLETONSK</v>
      </c>
      <c r="D12063" t="s">
        <v>10652</v>
      </c>
      <c r="E12063" t="s">
        <v>9877</v>
      </c>
    </row>
    <row r="12064" spans="1:5" x14ac:dyDescent="0.25">
      <c r="A12064" t="s">
        <v>7945</v>
      </c>
      <c r="B12064" t="s">
        <v>9875</v>
      </c>
      <c r="C12064" t="str">
        <f t="shared" si="188"/>
        <v>SHAMROCKSK</v>
      </c>
      <c r="D12064" t="s">
        <v>10652</v>
      </c>
      <c r="E12064" t="s">
        <v>9877</v>
      </c>
    </row>
    <row r="12065" spans="1:5" x14ac:dyDescent="0.25">
      <c r="A12065" t="s">
        <v>10480</v>
      </c>
      <c r="B12065" t="s">
        <v>9875</v>
      </c>
      <c r="C12065" t="str">
        <f t="shared" si="188"/>
        <v>SHAUNAVONSK</v>
      </c>
      <c r="D12065" t="s">
        <v>10652</v>
      </c>
      <c r="E12065" t="s">
        <v>9877</v>
      </c>
    </row>
    <row r="12066" spans="1:5" x14ac:dyDescent="0.25">
      <c r="A12066" t="s">
        <v>10481</v>
      </c>
      <c r="B12066" t="s">
        <v>9875</v>
      </c>
      <c r="C12066" t="str">
        <f t="shared" si="188"/>
        <v>SHEHOSK</v>
      </c>
      <c r="D12066" t="s">
        <v>10652</v>
      </c>
      <c r="E12066" t="s">
        <v>9877</v>
      </c>
    </row>
    <row r="12067" spans="1:5" x14ac:dyDescent="0.25">
      <c r="A12067" t="s">
        <v>10831</v>
      </c>
      <c r="B12067" t="s">
        <v>9875</v>
      </c>
      <c r="C12067" t="str">
        <f t="shared" si="188"/>
        <v>SHEILDSSK</v>
      </c>
      <c r="D12067" t="s">
        <v>10652</v>
      </c>
      <c r="E12067" t="s">
        <v>492</v>
      </c>
    </row>
    <row r="12068" spans="1:5" x14ac:dyDescent="0.25">
      <c r="A12068" t="s">
        <v>10482</v>
      </c>
      <c r="B12068" t="s">
        <v>9875</v>
      </c>
      <c r="C12068" t="str">
        <f t="shared" si="188"/>
        <v>SHELL LAKESK</v>
      </c>
      <c r="D12068" t="s">
        <v>10652</v>
      </c>
      <c r="E12068" t="s">
        <v>492</v>
      </c>
    </row>
    <row r="12069" spans="1:5" x14ac:dyDescent="0.25">
      <c r="A12069" t="s">
        <v>10483</v>
      </c>
      <c r="B12069" t="s">
        <v>9875</v>
      </c>
      <c r="C12069" t="str">
        <f t="shared" si="188"/>
        <v>SHELLBROOKSK</v>
      </c>
      <c r="D12069" t="s">
        <v>10652</v>
      </c>
      <c r="E12069" t="s">
        <v>492</v>
      </c>
    </row>
    <row r="12070" spans="1:5" x14ac:dyDescent="0.25">
      <c r="A12070" t="s">
        <v>10484</v>
      </c>
      <c r="B12070" t="s">
        <v>9875</v>
      </c>
      <c r="C12070" t="str">
        <f t="shared" si="188"/>
        <v>SHIPMANSK</v>
      </c>
      <c r="D12070" t="s">
        <v>10652</v>
      </c>
      <c r="E12070" t="s">
        <v>492</v>
      </c>
    </row>
    <row r="12071" spans="1:5" x14ac:dyDescent="0.25">
      <c r="A12071" t="s">
        <v>10485</v>
      </c>
      <c r="B12071" t="s">
        <v>9875</v>
      </c>
      <c r="C12071" t="str">
        <f t="shared" si="188"/>
        <v>SILTONSK</v>
      </c>
      <c r="D12071" t="s">
        <v>10652</v>
      </c>
      <c r="E12071" t="s">
        <v>9877</v>
      </c>
    </row>
    <row r="12072" spans="1:5" x14ac:dyDescent="0.25">
      <c r="A12072" t="s">
        <v>10486</v>
      </c>
      <c r="B12072" t="s">
        <v>9875</v>
      </c>
      <c r="C12072" t="str">
        <f t="shared" si="188"/>
        <v>SIMMIESK</v>
      </c>
      <c r="D12072" t="s">
        <v>10652</v>
      </c>
      <c r="E12072" t="s">
        <v>9877</v>
      </c>
    </row>
    <row r="12073" spans="1:5" x14ac:dyDescent="0.25">
      <c r="A12073" t="s">
        <v>10487</v>
      </c>
      <c r="B12073" t="s">
        <v>9875</v>
      </c>
      <c r="C12073" t="str">
        <f t="shared" si="188"/>
        <v>SIMPSONSK</v>
      </c>
      <c r="D12073" t="s">
        <v>10652</v>
      </c>
      <c r="E12073" t="s">
        <v>9877</v>
      </c>
    </row>
    <row r="12074" spans="1:5" x14ac:dyDescent="0.25">
      <c r="A12074" t="s">
        <v>10488</v>
      </c>
      <c r="B12074" t="s">
        <v>9875</v>
      </c>
      <c r="C12074" t="str">
        <f t="shared" si="188"/>
        <v>SINTALUTASK</v>
      </c>
      <c r="D12074" t="s">
        <v>10652</v>
      </c>
      <c r="E12074" t="s">
        <v>9877</v>
      </c>
    </row>
    <row r="12075" spans="1:5" x14ac:dyDescent="0.25">
      <c r="A12075" t="s">
        <v>10909</v>
      </c>
      <c r="B12075" t="s">
        <v>9875</v>
      </c>
      <c r="C12075" t="str">
        <f t="shared" si="188"/>
        <v>SKYVIEW ESTATESSK</v>
      </c>
      <c r="D12075" t="s">
        <v>10652</v>
      </c>
      <c r="E12075" t="s">
        <v>492</v>
      </c>
    </row>
    <row r="12076" spans="1:5" x14ac:dyDescent="0.25">
      <c r="A12076" t="s">
        <v>10489</v>
      </c>
      <c r="B12076" t="s">
        <v>9875</v>
      </c>
      <c r="C12076" t="str">
        <f t="shared" si="188"/>
        <v>SMEATONSK</v>
      </c>
      <c r="D12076" t="s">
        <v>10652</v>
      </c>
      <c r="E12076" t="s">
        <v>492</v>
      </c>
    </row>
    <row r="12077" spans="1:5" x14ac:dyDescent="0.25">
      <c r="A12077" t="s">
        <v>10490</v>
      </c>
      <c r="B12077" t="s">
        <v>9875</v>
      </c>
      <c r="C12077" t="str">
        <f t="shared" si="188"/>
        <v>SMILEYSK</v>
      </c>
      <c r="D12077" t="s">
        <v>10652</v>
      </c>
      <c r="E12077" t="s">
        <v>492</v>
      </c>
    </row>
    <row r="12078" spans="1:5" x14ac:dyDescent="0.25">
      <c r="A12078" t="s">
        <v>10491</v>
      </c>
      <c r="B12078" t="s">
        <v>9875</v>
      </c>
      <c r="C12078" t="str">
        <f t="shared" si="188"/>
        <v>SMUTSSK</v>
      </c>
      <c r="D12078" t="s">
        <v>10652</v>
      </c>
      <c r="E12078" t="s">
        <v>492</v>
      </c>
    </row>
    <row r="12079" spans="1:5" x14ac:dyDescent="0.25">
      <c r="A12079" t="s">
        <v>10492</v>
      </c>
      <c r="B12079" t="s">
        <v>9875</v>
      </c>
      <c r="C12079" t="str">
        <f t="shared" si="188"/>
        <v>SNIPE LAKESK</v>
      </c>
      <c r="D12079" t="s">
        <v>10652</v>
      </c>
      <c r="E12079" t="s">
        <v>492</v>
      </c>
    </row>
    <row r="12080" spans="1:5" x14ac:dyDescent="0.25">
      <c r="A12080" t="s">
        <v>10493</v>
      </c>
      <c r="B12080" t="s">
        <v>9875</v>
      </c>
      <c r="C12080" t="str">
        <f t="shared" si="188"/>
        <v>SNOWDENSK</v>
      </c>
      <c r="D12080" t="s">
        <v>10652</v>
      </c>
      <c r="E12080" t="s">
        <v>492</v>
      </c>
    </row>
    <row r="12081" spans="1:5" x14ac:dyDescent="0.25">
      <c r="A12081" t="s">
        <v>10494</v>
      </c>
      <c r="B12081" t="s">
        <v>9875</v>
      </c>
      <c r="C12081" t="str">
        <f t="shared" si="188"/>
        <v>SOMMESK</v>
      </c>
      <c r="D12081" t="s">
        <v>10652</v>
      </c>
      <c r="E12081" t="s">
        <v>492</v>
      </c>
    </row>
    <row r="12082" spans="1:5" x14ac:dyDescent="0.25">
      <c r="A12082" t="s">
        <v>10495</v>
      </c>
      <c r="B12082" t="s">
        <v>9875</v>
      </c>
      <c r="C12082" t="str">
        <f t="shared" si="188"/>
        <v>SONNINGDALESK</v>
      </c>
      <c r="D12082" t="s">
        <v>10652</v>
      </c>
      <c r="E12082" t="s">
        <v>492</v>
      </c>
    </row>
    <row r="12083" spans="1:5" x14ac:dyDescent="0.25">
      <c r="A12083" t="s">
        <v>10496</v>
      </c>
      <c r="B12083" t="s">
        <v>9875</v>
      </c>
      <c r="C12083" t="str">
        <f t="shared" si="188"/>
        <v>SOUTHENDSK</v>
      </c>
      <c r="D12083" t="s">
        <v>10652</v>
      </c>
      <c r="E12083" t="s">
        <v>492</v>
      </c>
    </row>
    <row r="12084" spans="1:5" x14ac:dyDescent="0.25">
      <c r="A12084" t="s">
        <v>10497</v>
      </c>
      <c r="B12084" t="s">
        <v>9875</v>
      </c>
      <c r="C12084" t="str">
        <f t="shared" si="188"/>
        <v>SOUTHEYSK</v>
      </c>
      <c r="D12084" t="s">
        <v>10652</v>
      </c>
      <c r="E12084" t="s">
        <v>9877</v>
      </c>
    </row>
    <row r="12085" spans="1:5" x14ac:dyDescent="0.25">
      <c r="A12085" t="s">
        <v>10498</v>
      </c>
      <c r="B12085" t="s">
        <v>9875</v>
      </c>
      <c r="C12085" t="str">
        <f t="shared" si="188"/>
        <v>SOVEREIGNSK</v>
      </c>
      <c r="D12085" t="s">
        <v>10652</v>
      </c>
      <c r="E12085" t="s">
        <v>492</v>
      </c>
    </row>
    <row r="12086" spans="1:5" x14ac:dyDescent="0.25">
      <c r="A12086" t="s">
        <v>10499</v>
      </c>
      <c r="B12086" t="s">
        <v>9875</v>
      </c>
      <c r="C12086" t="str">
        <f t="shared" si="188"/>
        <v>SPALDINGSK</v>
      </c>
      <c r="D12086" t="s">
        <v>10652</v>
      </c>
      <c r="E12086" t="s">
        <v>492</v>
      </c>
    </row>
    <row r="12087" spans="1:5" x14ac:dyDescent="0.25">
      <c r="A12087" t="s">
        <v>10500</v>
      </c>
      <c r="B12087" t="s">
        <v>9875</v>
      </c>
      <c r="C12087" t="str">
        <f t="shared" si="188"/>
        <v>SPEERSSK</v>
      </c>
      <c r="D12087" t="s">
        <v>10652</v>
      </c>
      <c r="E12087" t="s">
        <v>492</v>
      </c>
    </row>
    <row r="12088" spans="1:5" x14ac:dyDescent="0.25">
      <c r="A12088" t="s">
        <v>10501</v>
      </c>
      <c r="B12088" t="s">
        <v>9875</v>
      </c>
      <c r="C12088" t="str">
        <f t="shared" si="188"/>
        <v>SPIRITWOODSK</v>
      </c>
      <c r="D12088" t="s">
        <v>10652</v>
      </c>
      <c r="E12088" t="s">
        <v>492</v>
      </c>
    </row>
    <row r="12089" spans="1:5" x14ac:dyDescent="0.25">
      <c r="A12089" t="s">
        <v>7247</v>
      </c>
      <c r="B12089" t="s">
        <v>9875</v>
      </c>
      <c r="C12089" t="str">
        <f t="shared" si="188"/>
        <v>SPRING VALLEYSK</v>
      </c>
      <c r="D12089" t="s">
        <v>10652</v>
      </c>
      <c r="E12089" t="s">
        <v>9877</v>
      </c>
    </row>
    <row r="12090" spans="1:5" x14ac:dyDescent="0.25">
      <c r="A12090" t="s">
        <v>10502</v>
      </c>
      <c r="B12090" t="s">
        <v>9875</v>
      </c>
      <c r="C12090" t="str">
        <f t="shared" si="188"/>
        <v>SPRINGSIDESK</v>
      </c>
      <c r="D12090" t="s">
        <v>10652</v>
      </c>
      <c r="E12090" t="s">
        <v>9877</v>
      </c>
    </row>
    <row r="12091" spans="1:5" x14ac:dyDescent="0.25">
      <c r="A12091" t="s">
        <v>7252</v>
      </c>
      <c r="B12091" t="s">
        <v>9875</v>
      </c>
      <c r="C12091" t="str">
        <f t="shared" si="188"/>
        <v>SPRINGWATERSK</v>
      </c>
      <c r="D12091" t="s">
        <v>10652</v>
      </c>
      <c r="E12091" t="s">
        <v>492</v>
      </c>
    </row>
    <row r="12092" spans="1:5" x14ac:dyDescent="0.25">
      <c r="A12092" t="s">
        <v>10503</v>
      </c>
      <c r="B12092" t="s">
        <v>9875</v>
      </c>
      <c r="C12092" t="str">
        <f t="shared" si="188"/>
        <v>SPRUCE HOMESK</v>
      </c>
      <c r="D12092" t="s">
        <v>10652</v>
      </c>
      <c r="E12092" t="s">
        <v>492</v>
      </c>
    </row>
    <row r="12093" spans="1:5" x14ac:dyDescent="0.25">
      <c r="A12093" t="s">
        <v>10504</v>
      </c>
      <c r="B12093" t="s">
        <v>9875</v>
      </c>
      <c r="C12093" t="str">
        <f t="shared" si="188"/>
        <v>SPRUCE LAKESK</v>
      </c>
      <c r="D12093" t="s">
        <v>10652</v>
      </c>
      <c r="E12093" t="s">
        <v>492</v>
      </c>
    </row>
    <row r="12094" spans="1:5" x14ac:dyDescent="0.25">
      <c r="A12094" t="s">
        <v>10505</v>
      </c>
      <c r="B12094" t="s">
        <v>9875</v>
      </c>
      <c r="C12094" t="str">
        <f t="shared" si="188"/>
        <v>SPY HILLSK</v>
      </c>
      <c r="D12094" t="s">
        <v>10652</v>
      </c>
      <c r="E12094" t="s">
        <v>9877</v>
      </c>
    </row>
    <row r="12095" spans="1:5" x14ac:dyDescent="0.25">
      <c r="A12095" t="s">
        <v>10506</v>
      </c>
      <c r="B12095" t="s">
        <v>9875</v>
      </c>
      <c r="C12095" t="str">
        <f t="shared" si="188"/>
        <v>ST BENEDICTSK</v>
      </c>
      <c r="D12095" t="s">
        <v>10652</v>
      </c>
      <c r="E12095" t="s">
        <v>492</v>
      </c>
    </row>
    <row r="12096" spans="1:5" x14ac:dyDescent="0.25">
      <c r="A12096" t="s">
        <v>10507</v>
      </c>
      <c r="B12096" t="s">
        <v>9875</v>
      </c>
      <c r="C12096" t="str">
        <f t="shared" si="188"/>
        <v>ST BRIEUXSK</v>
      </c>
      <c r="D12096" t="s">
        <v>10652</v>
      </c>
      <c r="E12096" t="s">
        <v>492</v>
      </c>
    </row>
    <row r="12097" spans="1:5" x14ac:dyDescent="0.25">
      <c r="A12097" t="s">
        <v>10698</v>
      </c>
      <c r="B12097" t="s">
        <v>9875</v>
      </c>
      <c r="C12097" t="str">
        <f t="shared" si="188"/>
        <v>ST DENISSK</v>
      </c>
      <c r="D12097" t="s">
        <v>10652</v>
      </c>
      <c r="E12097" t="s">
        <v>492</v>
      </c>
    </row>
    <row r="12098" spans="1:5" x14ac:dyDescent="0.25">
      <c r="A12098" t="s">
        <v>10508</v>
      </c>
      <c r="B12098" t="s">
        <v>9875</v>
      </c>
      <c r="C12098" t="str">
        <f t="shared" si="188"/>
        <v>ST GREGORSK</v>
      </c>
      <c r="D12098" t="s">
        <v>10652</v>
      </c>
      <c r="E12098" t="s">
        <v>492</v>
      </c>
    </row>
    <row r="12099" spans="1:5" x14ac:dyDescent="0.25">
      <c r="A12099" t="s">
        <v>10509</v>
      </c>
      <c r="B12099" t="s">
        <v>9875</v>
      </c>
      <c r="C12099" t="str">
        <f t="shared" ref="C12099:C12162" si="189">CONCATENATE(A12099,B12099)</f>
        <v>ST ISIDORE DE BELLEVUESK</v>
      </c>
      <c r="D12099" t="s">
        <v>10652</v>
      </c>
      <c r="E12099" t="s">
        <v>492</v>
      </c>
    </row>
    <row r="12100" spans="1:5" x14ac:dyDescent="0.25">
      <c r="A12100" t="s">
        <v>7970</v>
      </c>
      <c r="B12100" t="s">
        <v>9875</v>
      </c>
      <c r="C12100" t="str">
        <f t="shared" si="189"/>
        <v>ST LOUISSK</v>
      </c>
      <c r="D12100" t="s">
        <v>10652</v>
      </c>
      <c r="E12100" t="s">
        <v>492</v>
      </c>
    </row>
    <row r="12101" spans="1:5" x14ac:dyDescent="0.25">
      <c r="A12101" t="s">
        <v>9597</v>
      </c>
      <c r="B12101" t="s">
        <v>9875</v>
      </c>
      <c r="C12101" t="str">
        <f t="shared" si="189"/>
        <v>ST VICTORSK</v>
      </c>
      <c r="D12101" t="s">
        <v>10652</v>
      </c>
      <c r="E12101" t="s">
        <v>9877</v>
      </c>
    </row>
    <row r="12102" spans="1:5" x14ac:dyDescent="0.25">
      <c r="A12102" t="s">
        <v>10510</v>
      </c>
      <c r="B12102" t="s">
        <v>9875</v>
      </c>
      <c r="C12102" t="str">
        <f t="shared" si="189"/>
        <v>ST WALBURGSK</v>
      </c>
      <c r="D12102" t="s">
        <v>10652</v>
      </c>
      <c r="E12102" t="s">
        <v>492</v>
      </c>
    </row>
    <row r="12103" spans="1:5" x14ac:dyDescent="0.25">
      <c r="A12103" t="s">
        <v>10511</v>
      </c>
      <c r="B12103" t="s">
        <v>9875</v>
      </c>
      <c r="C12103" t="str">
        <f t="shared" si="189"/>
        <v>STALWARTSK</v>
      </c>
      <c r="D12103" t="s">
        <v>10652</v>
      </c>
      <c r="E12103" t="s">
        <v>9877</v>
      </c>
    </row>
    <row r="12104" spans="1:5" x14ac:dyDescent="0.25">
      <c r="A12104" t="s">
        <v>10512</v>
      </c>
      <c r="B12104" t="s">
        <v>9875</v>
      </c>
      <c r="C12104" t="str">
        <f t="shared" si="189"/>
        <v>STANLEY MISSIONSK</v>
      </c>
      <c r="D12104" t="s">
        <v>10652</v>
      </c>
      <c r="E12104" t="s">
        <v>492</v>
      </c>
    </row>
    <row r="12105" spans="1:5" x14ac:dyDescent="0.25">
      <c r="A12105" t="s">
        <v>10513</v>
      </c>
      <c r="B12105" t="s">
        <v>9875</v>
      </c>
      <c r="C12105" t="str">
        <f t="shared" si="189"/>
        <v>STAR CITYSK</v>
      </c>
      <c r="D12105" t="s">
        <v>10652</v>
      </c>
      <c r="E12105" t="s">
        <v>492</v>
      </c>
    </row>
    <row r="12106" spans="1:5" x14ac:dyDescent="0.25">
      <c r="A12106" t="s">
        <v>10514</v>
      </c>
      <c r="B12106" t="s">
        <v>9875</v>
      </c>
      <c r="C12106" t="str">
        <f t="shared" si="189"/>
        <v>STEELMANSK</v>
      </c>
      <c r="D12106" t="s">
        <v>10652</v>
      </c>
      <c r="E12106" t="s">
        <v>9877</v>
      </c>
    </row>
    <row r="12107" spans="1:5" x14ac:dyDescent="0.25">
      <c r="A12107" t="s">
        <v>10515</v>
      </c>
      <c r="B12107" t="s">
        <v>9875</v>
      </c>
      <c r="C12107" t="str">
        <f t="shared" si="189"/>
        <v>STENENSK</v>
      </c>
      <c r="D12107" t="s">
        <v>10652</v>
      </c>
      <c r="E12107" t="s">
        <v>9877</v>
      </c>
    </row>
    <row r="12108" spans="1:5" x14ac:dyDescent="0.25">
      <c r="A12108" t="s">
        <v>10516</v>
      </c>
      <c r="B12108" t="s">
        <v>9875</v>
      </c>
      <c r="C12108" t="str">
        <f t="shared" si="189"/>
        <v>STEWART VALLEYSK</v>
      </c>
      <c r="D12108" t="s">
        <v>10652</v>
      </c>
      <c r="E12108" t="s">
        <v>9877</v>
      </c>
    </row>
    <row r="12109" spans="1:5" x14ac:dyDescent="0.25">
      <c r="A12109" t="s">
        <v>10517</v>
      </c>
      <c r="B12109" t="s">
        <v>9875</v>
      </c>
      <c r="C12109" t="str">
        <f t="shared" si="189"/>
        <v>STOCKHOLMSK</v>
      </c>
      <c r="D12109" t="s">
        <v>10652</v>
      </c>
      <c r="E12109" t="s">
        <v>9877</v>
      </c>
    </row>
    <row r="12110" spans="1:5" x14ac:dyDescent="0.25">
      <c r="A12110" t="s">
        <v>10518</v>
      </c>
      <c r="B12110" t="s">
        <v>9875</v>
      </c>
      <c r="C12110" t="str">
        <f t="shared" si="189"/>
        <v>STONEBRIDGESK</v>
      </c>
      <c r="D12110" t="s">
        <v>491</v>
      </c>
      <c r="E12110" t="s">
        <v>492</v>
      </c>
    </row>
    <row r="12111" spans="1:5" x14ac:dyDescent="0.25">
      <c r="A12111" t="s">
        <v>10519</v>
      </c>
      <c r="B12111" t="s">
        <v>9875</v>
      </c>
      <c r="C12111" t="str">
        <f t="shared" si="189"/>
        <v>STONY BEACHSK</v>
      </c>
      <c r="D12111" t="s">
        <v>10652</v>
      </c>
      <c r="E12111" t="s">
        <v>9877</v>
      </c>
    </row>
    <row r="12112" spans="1:5" x14ac:dyDescent="0.25">
      <c r="A12112" t="s">
        <v>10520</v>
      </c>
      <c r="B12112" t="s">
        <v>9875</v>
      </c>
      <c r="C12112" t="str">
        <f t="shared" si="189"/>
        <v>STONY RAPIDSSK</v>
      </c>
      <c r="D12112" t="s">
        <v>10652</v>
      </c>
      <c r="E12112" t="s">
        <v>492</v>
      </c>
    </row>
    <row r="12113" spans="1:5" x14ac:dyDescent="0.25">
      <c r="A12113" t="s">
        <v>9750</v>
      </c>
      <c r="B12113" t="s">
        <v>9875</v>
      </c>
      <c r="C12113" t="str">
        <f t="shared" si="189"/>
        <v>STORNOWAYSK</v>
      </c>
      <c r="D12113" t="s">
        <v>10652</v>
      </c>
      <c r="E12113" t="s">
        <v>9877</v>
      </c>
    </row>
    <row r="12114" spans="1:5" x14ac:dyDescent="0.25">
      <c r="A12114" t="s">
        <v>10521</v>
      </c>
      <c r="B12114" t="s">
        <v>9875</v>
      </c>
      <c r="C12114" t="str">
        <f t="shared" si="189"/>
        <v>STORTHOAKSSK</v>
      </c>
      <c r="D12114" t="s">
        <v>10652</v>
      </c>
      <c r="E12114" t="s">
        <v>9877</v>
      </c>
    </row>
    <row r="12115" spans="1:5" x14ac:dyDescent="0.25">
      <c r="A12115" t="s">
        <v>10522</v>
      </c>
      <c r="B12115" t="s">
        <v>9875</v>
      </c>
      <c r="C12115" t="str">
        <f t="shared" si="189"/>
        <v>STOUGHTONSK</v>
      </c>
      <c r="D12115" t="s">
        <v>10652</v>
      </c>
      <c r="E12115" t="s">
        <v>9877</v>
      </c>
    </row>
    <row r="12116" spans="1:5" x14ac:dyDescent="0.25">
      <c r="A12116" t="s">
        <v>10523</v>
      </c>
      <c r="B12116" t="s">
        <v>9875</v>
      </c>
      <c r="C12116" t="str">
        <f t="shared" si="189"/>
        <v>STRANRAERSK</v>
      </c>
      <c r="D12116" t="s">
        <v>10652</v>
      </c>
      <c r="E12116" t="s">
        <v>492</v>
      </c>
    </row>
    <row r="12117" spans="1:5" x14ac:dyDescent="0.25">
      <c r="A12117" t="s">
        <v>10524</v>
      </c>
      <c r="B12117" t="s">
        <v>9875</v>
      </c>
      <c r="C12117" t="str">
        <f t="shared" si="189"/>
        <v>STRASBOURGSK</v>
      </c>
      <c r="D12117" t="s">
        <v>10652</v>
      </c>
      <c r="E12117" t="s">
        <v>9877</v>
      </c>
    </row>
    <row r="12118" spans="1:5" x14ac:dyDescent="0.25">
      <c r="A12118" t="s">
        <v>10525</v>
      </c>
      <c r="B12118" t="s">
        <v>9875</v>
      </c>
      <c r="C12118" t="str">
        <f t="shared" si="189"/>
        <v>STRONGFIELDSK</v>
      </c>
      <c r="D12118" t="s">
        <v>10652</v>
      </c>
      <c r="E12118" t="s">
        <v>492</v>
      </c>
    </row>
    <row r="12119" spans="1:5" x14ac:dyDescent="0.25">
      <c r="A12119" t="s">
        <v>10526</v>
      </c>
      <c r="B12119" t="s">
        <v>9875</v>
      </c>
      <c r="C12119" t="str">
        <f t="shared" si="189"/>
        <v>STRUTHERS LAKESK</v>
      </c>
      <c r="D12119" t="s">
        <v>10652</v>
      </c>
      <c r="E12119" t="s">
        <v>492</v>
      </c>
    </row>
    <row r="12120" spans="1:5" x14ac:dyDescent="0.25">
      <c r="A12120" t="s">
        <v>735</v>
      </c>
      <c r="B12120" t="s">
        <v>9875</v>
      </c>
      <c r="C12120" t="str">
        <f t="shared" si="189"/>
        <v>STURGEON LAKESK</v>
      </c>
      <c r="D12120" t="s">
        <v>10652</v>
      </c>
      <c r="E12120" t="s">
        <v>492</v>
      </c>
    </row>
    <row r="12121" spans="1:5" x14ac:dyDescent="0.25">
      <c r="A12121" t="s">
        <v>11100</v>
      </c>
      <c r="B12121" t="s">
        <v>9875</v>
      </c>
      <c r="C12121" t="str">
        <f t="shared" si="189"/>
        <v>STURGEON LANDINGSK</v>
      </c>
      <c r="D12121" t="s">
        <v>10652</v>
      </c>
      <c r="E12121" t="s">
        <v>492</v>
      </c>
    </row>
    <row r="12122" spans="1:5" x14ac:dyDescent="0.25">
      <c r="A12122" t="s">
        <v>10527</v>
      </c>
      <c r="B12122" t="s">
        <v>9875</v>
      </c>
      <c r="C12122" t="str">
        <f t="shared" si="189"/>
        <v>STURGISSK</v>
      </c>
      <c r="D12122" t="s">
        <v>10652</v>
      </c>
      <c r="E12122" t="s">
        <v>9877</v>
      </c>
    </row>
    <row r="12123" spans="1:5" x14ac:dyDescent="0.25">
      <c r="A12123" t="s">
        <v>10528</v>
      </c>
      <c r="B12123" t="s">
        <v>9875</v>
      </c>
      <c r="C12123" t="str">
        <f t="shared" si="189"/>
        <v>SUCCESSSK</v>
      </c>
      <c r="D12123" t="s">
        <v>10652</v>
      </c>
      <c r="E12123" t="s">
        <v>9877</v>
      </c>
    </row>
    <row r="12124" spans="1:5" x14ac:dyDescent="0.25">
      <c r="A12124" t="s">
        <v>10529</v>
      </c>
      <c r="B12124" t="s">
        <v>9875</v>
      </c>
      <c r="C12124" t="str">
        <f t="shared" si="189"/>
        <v>SUMMERBERRYSK</v>
      </c>
      <c r="D12124" t="s">
        <v>10652</v>
      </c>
      <c r="E12124" t="s">
        <v>9877</v>
      </c>
    </row>
    <row r="12125" spans="1:5" x14ac:dyDescent="0.25">
      <c r="A12125" t="s">
        <v>10884</v>
      </c>
      <c r="B12125" t="s">
        <v>9875</v>
      </c>
      <c r="C12125" t="str">
        <f t="shared" si="189"/>
        <v>SUNSET ESTATESSK</v>
      </c>
      <c r="D12125" t="s">
        <v>491</v>
      </c>
      <c r="E12125" t="s">
        <v>492</v>
      </c>
    </row>
    <row r="12126" spans="1:5" x14ac:dyDescent="0.25">
      <c r="A12126" t="s">
        <v>10530</v>
      </c>
      <c r="B12126" t="s">
        <v>9875</v>
      </c>
      <c r="C12126" t="str">
        <f t="shared" si="189"/>
        <v>SUPERBSK</v>
      </c>
      <c r="D12126" t="s">
        <v>10652</v>
      </c>
      <c r="E12126" t="s">
        <v>492</v>
      </c>
    </row>
    <row r="12127" spans="1:5" x14ac:dyDescent="0.25">
      <c r="A12127" t="s">
        <v>10531</v>
      </c>
      <c r="B12127" t="s">
        <v>9875</v>
      </c>
      <c r="C12127" t="str">
        <f t="shared" si="189"/>
        <v>SUTHERLANDSK</v>
      </c>
      <c r="D12127" t="s">
        <v>491</v>
      </c>
      <c r="E12127" t="s">
        <v>492</v>
      </c>
    </row>
    <row r="12128" spans="1:5" x14ac:dyDescent="0.25">
      <c r="A12128" t="s">
        <v>10532</v>
      </c>
      <c r="B12128" t="s">
        <v>9875</v>
      </c>
      <c r="C12128" t="str">
        <f t="shared" si="189"/>
        <v>SWAN PLAINSK</v>
      </c>
      <c r="D12128" t="s">
        <v>10652</v>
      </c>
      <c r="E12128" t="s">
        <v>1471</v>
      </c>
    </row>
    <row r="12129" spans="1:5" x14ac:dyDescent="0.25">
      <c r="A12129" t="s">
        <v>10533</v>
      </c>
      <c r="B12129" t="s">
        <v>9875</v>
      </c>
      <c r="C12129" t="str">
        <f t="shared" si="189"/>
        <v>SWANSONSK</v>
      </c>
      <c r="D12129" t="s">
        <v>10652</v>
      </c>
      <c r="E12129" t="s">
        <v>492</v>
      </c>
    </row>
    <row r="12130" spans="1:5" x14ac:dyDescent="0.25">
      <c r="A12130" t="s">
        <v>4137</v>
      </c>
      <c r="B12130" t="s">
        <v>9875</v>
      </c>
      <c r="C12130" t="str">
        <f t="shared" si="189"/>
        <v>SWIFT CURRENTSK</v>
      </c>
      <c r="D12130" t="s">
        <v>10652</v>
      </c>
      <c r="E12130" t="s">
        <v>9877</v>
      </c>
    </row>
    <row r="12131" spans="1:5" x14ac:dyDescent="0.25">
      <c r="A12131" t="s">
        <v>10534</v>
      </c>
      <c r="B12131" t="s">
        <v>9875</v>
      </c>
      <c r="C12131" t="str">
        <f t="shared" si="189"/>
        <v>SYLVANIASK</v>
      </c>
      <c r="D12131" t="s">
        <v>10652</v>
      </c>
      <c r="E12131" t="s">
        <v>492</v>
      </c>
    </row>
    <row r="12132" spans="1:5" x14ac:dyDescent="0.25">
      <c r="A12132" t="s">
        <v>10535</v>
      </c>
      <c r="B12132" t="s">
        <v>9875</v>
      </c>
      <c r="C12132" t="str">
        <f t="shared" si="189"/>
        <v>TADMORESK</v>
      </c>
      <c r="D12132" t="s">
        <v>10652</v>
      </c>
      <c r="E12132" t="s">
        <v>9877</v>
      </c>
    </row>
    <row r="12133" spans="1:5" x14ac:dyDescent="0.25">
      <c r="A12133" t="s">
        <v>5323</v>
      </c>
      <c r="B12133" t="s">
        <v>9875</v>
      </c>
      <c r="C12133" t="str">
        <f t="shared" si="189"/>
        <v>TANTALLONSK</v>
      </c>
      <c r="D12133" t="s">
        <v>10652</v>
      </c>
      <c r="E12133" t="s">
        <v>9877</v>
      </c>
    </row>
    <row r="12134" spans="1:5" x14ac:dyDescent="0.25">
      <c r="A12134" t="s">
        <v>10536</v>
      </c>
      <c r="B12134" t="s">
        <v>9875</v>
      </c>
      <c r="C12134" t="str">
        <f t="shared" si="189"/>
        <v>TARNOPOLSK</v>
      </c>
      <c r="D12134" t="s">
        <v>10652</v>
      </c>
      <c r="E12134" t="s">
        <v>492</v>
      </c>
    </row>
    <row r="12135" spans="1:5" x14ac:dyDescent="0.25">
      <c r="A12135" t="s">
        <v>10537</v>
      </c>
      <c r="B12135" t="s">
        <v>9875</v>
      </c>
      <c r="C12135" t="str">
        <f t="shared" si="189"/>
        <v>TESSIERSK</v>
      </c>
      <c r="D12135" t="s">
        <v>10652</v>
      </c>
      <c r="E12135" t="s">
        <v>492</v>
      </c>
    </row>
    <row r="12136" spans="1:5" x14ac:dyDescent="0.25">
      <c r="A12136" t="s">
        <v>10538</v>
      </c>
      <c r="B12136" t="s">
        <v>9875</v>
      </c>
      <c r="C12136" t="str">
        <f t="shared" si="189"/>
        <v>THEODORESK</v>
      </c>
      <c r="D12136" t="s">
        <v>10652</v>
      </c>
      <c r="E12136" t="s">
        <v>9877</v>
      </c>
    </row>
    <row r="12137" spans="1:5" x14ac:dyDescent="0.25">
      <c r="A12137" t="s">
        <v>10869</v>
      </c>
      <c r="B12137" t="s">
        <v>9875</v>
      </c>
      <c r="C12137" t="str">
        <f t="shared" si="189"/>
        <v>THODESK</v>
      </c>
      <c r="D12137" t="s">
        <v>10652</v>
      </c>
      <c r="E12137" t="s">
        <v>492</v>
      </c>
    </row>
    <row r="12138" spans="1:5" x14ac:dyDescent="0.25">
      <c r="A12138" t="s">
        <v>10539</v>
      </c>
      <c r="B12138" t="s">
        <v>9875</v>
      </c>
      <c r="C12138" t="str">
        <f t="shared" si="189"/>
        <v>TIMBER BAYSK</v>
      </c>
      <c r="D12138" t="s">
        <v>10652</v>
      </c>
      <c r="E12138" t="s">
        <v>492</v>
      </c>
    </row>
    <row r="12139" spans="1:5" x14ac:dyDescent="0.25">
      <c r="A12139" t="s">
        <v>10540</v>
      </c>
      <c r="B12139" t="s">
        <v>9875</v>
      </c>
      <c r="C12139" t="str">
        <f t="shared" si="189"/>
        <v>TISDALESK</v>
      </c>
      <c r="D12139" t="s">
        <v>10652</v>
      </c>
      <c r="E12139" t="s">
        <v>492</v>
      </c>
    </row>
    <row r="12140" spans="1:5" x14ac:dyDescent="0.25">
      <c r="A12140" t="s">
        <v>10541</v>
      </c>
      <c r="B12140" t="s">
        <v>9875</v>
      </c>
      <c r="C12140" t="str">
        <f t="shared" si="189"/>
        <v>TOGOSK</v>
      </c>
      <c r="D12140" t="s">
        <v>10652</v>
      </c>
      <c r="E12140" t="s">
        <v>9877</v>
      </c>
    </row>
    <row r="12141" spans="1:5" x14ac:dyDescent="0.25">
      <c r="A12141" t="s">
        <v>4154</v>
      </c>
      <c r="B12141" t="s">
        <v>9875</v>
      </c>
      <c r="C12141" t="str">
        <f t="shared" si="189"/>
        <v>TOMPKINSSK</v>
      </c>
      <c r="D12141" t="s">
        <v>10652</v>
      </c>
      <c r="E12141" t="s">
        <v>9877</v>
      </c>
    </row>
    <row r="12142" spans="1:5" x14ac:dyDescent="0.25">
      <c r="A12142" t="s">
        <v>10542</v>
      </c>
      <c r="B12142" t="s">
        <v>9875</v>
      </c>
      <c r="C12142" t="str">
        <f t="shared" si="189"/>
        <v>TONKINSK</v>
      </c>
      <c r="D12142" t="s">
        <v>10652</v>
      </c>
      <c r="E12142" t="s">
        <v>9877</v>
      </c>
    </row>
    <row r="12143" spans="1:5" x14ac:dyDescent="0.25">
      <c r="A12143" t="s">
        <v>10543</v>
      </c>
      <c r="B12143" t="s">
        <v>9875</v>
      </c>
      <c r="C12143" t="str">
        <f t="shared" si="189"/>
        <v>TORQUAYSK</v>
      </c>
      <c r="D12143" t="s">
        <v>10652</v>
      </c>
      <c r="E12143" t="s">
        <v>9877</v>
      </c>
    </row>
    <row r="12144" spans="1:5" x14ac:dyDescent="0.25">
      <c r="A12144" t="s">
        <v>10544</v>
      </c>
      <c r="B12144" t="s">
        <v>9875</v>
      </c>
      <c r="C12144" t="str">
        <f t="shared" si="189"/>
        <v>TRAMPING LAKESK</v>
      </c>
      <c r="D12144" t="s">
        <v>10652</v>
      </c>
      <c r="E12144" t="s">
        <v>492</v>
      </c>
    </row>
    <row r="12145" spans="1:5" x14ac:dyDescent="0.25">
      <c r="A12145" t="s">
        <v>10545</v>
      </c>
      <c r="B12145" t="s">
        <v>9875</v>
      </c>
      <c r="C12145" t="str">
        <f t="shared" si="189"/>
        <v>TRIBUNESK</v>
      </c>
      <c r="D12145" t="s">
        <v>10652</v>
      </c>
      <c r="E12145" t="s">
        <v>9877</v>
      </c>
    </row>
    <row r="12146" spans="1:5" x14ac:dyDescent="0.25">
      <c r="A12146" t="s">
        <v>10546</v>
      </c>
      <c r="B12146" t="s">
        <v>9875</v>
      </c>
      <c r="C12146" t="str">
        <f t="shared" si="189"/>
        <v>TROSSACHSSK</v>
      </c>
      <c r="D12146" t="s">
        <v>10652</v>
      </c>
      <c r="E12146" t="s">
        <v>9877</v>
      </c>
    </row>
    <row r="12147" spans="1:5" x14ac:dyDescent="0.25">
      <c r="A12147" t="s">
        <v>10547</v>
      </c>
      <c r="B12147" t="s">
        <v>9875</v>
      </c>
      <c r="C12147" t="str">
        <f t="shared" si="189"/>
        <v>TRUAXSK</v>
      </c>
      <c r="D12147" t="s">
        <v>10652</v>
      </c>
      <c r="E12147" t="s">
        <v>9877</v>
      </c>
    </row>
    <row r="12148" spans="1:5" x14ac:dyDescent="0.25">
      <c r="A12148" t="s">
        <v>10548</v>
      </c>
      <c r="B12148" t="s">
        <v>9875</v>
      </c>
      <c r="C12148" t="str">
        <f t="shared" si="189"/>
        <v>TUFFNELLSK</v>
      </c>
      <c r="D12148" t="s">
        <v>10652</v>
      </c>
      <c r="E12148" t="s">
        <v>9877</v>
      </c>
    </row>
    <row r="12149" spans="1:5" x14ac:dyDescent="0.25">
      <c r="A12149" t="s">
        <v>10549</v>
      </c>
      <c r="B12149" t="s">
        <v>9875</v>
      </c>
      <c r="C12149" t="str">
        <f t="shared" si="189"/>
        <v>TUGASKESK</v>
      </c>
      <c r="D12149" t="s">
        <v>10652</v>
      </c>
      <c r="E12149" t="s">
        <v>9877</v>
      </c>
    </row>
    <row r="12150" spans="1:5" x14ac:dyDescent="0.25">
      <c r="A12150" t="s">
        <v>10550</v>
      </c>
      <c r="B12150" t="s">
        <v>9875</v>
      </c>
      <c r="C12150" t="str">
        <f t="shared" si="189"/>
        <v>TURNOR LAKESK</v>
      </c>
      <c r="D12150" t="s">
        <v>10652</v>
      </c>
      <c r="E12150" t="s">
        <v>492</v>
      </c>
    </row>
    <row r="12151" spans="1:5" x14ac:dyDescent="0.25">
      <c r="A12151" t="s">
        <v>10551</v>
      </c>
      <c r="B12151" t="s">
        <v>9875</v>
      </c>
      <c r="C12151" t="str">
        <f t="shared" si="189"/>
        <v>TURTLE LAKESK</v>
      </c>
      <c r="D12151" t="s">
        <v>10652</v>
      </c>
      <c r="E12151" t="s">
        <v>492</v>
      </c>
    </row>
    <row r="12152" spans="1:5" x14ac:dyDescent="0.25">
      <c r="A12152" t="s">
        <v>10552</v>
      </c>
      <c r="B12152" t="s">
        <v>9875</v>
      </c>
      <c r="C12152" t="str">
        <f t="shared" si="189"/>
        <v>TURTLEFORDSK</v>
      </c>
      <c r="D12152" t="s">
        <v>10652</v>
      </c>
      <c r="E12152" t="s">
        <v>492</v>
      </c>
    </row>
    <row r="12153" spans="1:5" x14ac:dyDescent="0.25">
      <c r="A12153" t="s">
        <v>11119</v>
      </c>
      <c r="B12153" t="s">
        <v>9875</v>
      </c>
      <c r="C12153" t="str">
        <f t="shared" si="189"/>
        <v>TUSCAN RIDGESK</v>
      </c>
      <c r="D12153" t="s">
        <v>491</v>
      </c>
      <c r="E12153" t="s">
        <v>492</v>
      </c>
    </row>
    <row r="12154" spans="1:5" x14ac:dyDescent="0.25">
      <c r="A12154" t="s">
        <v>10553</v>
      </c>
      <c r="B12154" t="s">
        <v>9875</v>
      </c>
      <c r="C12154" t="str">
        <f t="shared" si="189"/>
        <v>TUXFORDSK</v>
      </c>
      <c r="D12154" t="s">
        <v>10652</v>
      </c>
      <c r="E12154" t="s">
        <v>9877</v>
      </c>
    </row>
    <row r="12155" spans="1:5" x14ac:dyDescent="0.25">
      <c r="A12155" t="s">
        <v>10554</v>
      </c>
      <c r="B12155" t="s">
        <v>9875</v>
      </c>
      <c r="C12155" t="str">
        <f t="shared" si="189"/>
        <v>TWAYSK</v>
      </c>
      <c r="D12155" t="s">
        <v>10652</v>
      </c>
      <c r="E12155" t="s">
        <v>492</v>
      </c>
    </row>
    <row r="12156" spans="1:5" x14ac:dyDescent="0.25">
      <c r="A12156" t="s">
        <v>10555</v>
      </c>
      <c r="B12156" t="s">
        <v>9875</v>
      </c>
      <c r="C12156" t="str">
        <f t="shared" si="189"/>
        <v>TYNERSK</v>
      </c>
      <c r="D12156" t="s">
        <v>10652</v>
      </c>
      <c r="E12156" t="s">
        <v>492</v>
      </c>
    </row>
    <row r="12157" spans="1:5" x14ac:dyDescent="0.25">
      <c r="A12157" t="s">
        <v>10556</v>
      </c>
      <c r="B12157" t="s">
        <v>9875</v>
      </c>
      <c r="C12157" t="str">
        <f t="shared" si="189"/>
        <v>TYVANSK</v>
      </c>
      <c r="D12157" t="s">
        <v>10652</v>
      </c>
      <c r="E12157" t="s">
        <v>9877</v>
      </c>
    </row>
    <row r="12158" spans="1:5" x14ac:dyDescent="0.25">
      <c r="A12158" t="s">
        <v>10557</v>
      </c>
      <c r="B12158" t="s">
        <v>9875</v>
      </c>
      <c r="C12158" t="str">
        <f t="shared" si="189"/>
        <v>UNITYSK</v>
      </c>
      <c r="D12158" t="s">
        <v>10652</v>
      </c>
      <c r="E12158" t="s">
        <v>492</v>
      </c>
    </row>
    <row r="12159" spans="1:5" x14ac:dyDescent="0.25">
      <c r="A12159" t="s">
        <v>10558</v>
      </c>
      <c r="B12159" t="s">
        <v>9875</v>
      </c>
      <c r="C12159" t="str">
        <f t="shared" si="189"/>
        <v>UNIVERSITYSK</v>
      </c>
      <c r="D12159" t="s">
        <v>491</v>
      </c>
      <c r="E12159" t="s">
        <v>492</v>
      </c>
    </row>
    <row r="12160" spans="1:5" x14ac:dyDescent="0.25">
      <c r="A12160" t="s">
        <v>10559</v>
      </c>
      <c r="B12160" t="s">
        <v>9875</v>
      </c>
      <c r="C12160" t="str">
        <f t="shared" si="189"/>
        <v>URANIUM CITYSK</v>
      </c>
      <c r="D12160" t="s">
        <v>10652</v>
      </c>
      <c r="E12160" t="s">
        <v>492</v>
      </c>
    </row>
    <row r="12161" spans="1:5" x14ac:dyDescent="0.25">
      <c r="A12161" t="s">
        <v>10560</v>
      </c>
      <c r="B12161" t="s">
        <v>9875</v>
      </c>
      <c r="C12161" t="str">
        <f t="shared" si="189"/>
        <v>VAL MARIESK</v>
      </c>
      <c r="D12161" t="s">
        <v>10652</v>
      </c>
      <c r="E12161" t="s">
        <v>9877</v>
      </c>
    </row>
    <row r="12162" spans="1:5" x14ac:dyDescent="0.25">
      <c r="A12162" t="s">
        <v>10561</v>
      </c>
      <c r="B12162" t="s">
        <v>9875</v>
      </c>
      <c r="C12162" t="str">
        <f t="shared" si="189"/>
        <v>VANGUARDSK</v>
      </c>
      <c r="D12162" t="s">
        <v>10652</v>
      </c>
      <c r="E12162" t="s">
        <v>9877</v>
      </c>
    </row>
    <row r="12163" spans="1:5" x14ac:dyDescent="0.25">
      <c r="A12163" t="s">
        <v>10562</v>
      </c>
      <c r="B12163" t="s">
        <v>9875</v>
      </c>
      <c r="C12163" t="str">
        <f t="shared" ref="C12163:C12226" si="190">CONCATENATE(A12163,B12163)</f>
        <v>VANSCOYSK</v>
      </c>
      <c r="D12163" t="s">
        <v>10652</v>
      </c>
      <c r="E12163" t="s">
        <v>492</v>
      </c>
    </row>
    <row r="12164" spans="1:5" x14ac:dyDescent="0.25">
      <c r="A12164" t="s">
        <v>10563</v>
      </c>
      <c r="B12164" t="s">
        <v>9875</v>
      </c>
      <c r="C12164" t="str">
        <f t="shared" si="190"/>
        <v>VANSCOY SITESK</v>
      </c>
      <c r="D12164" t="s">
        <v>10652</v>
      </c>
      <c r="E12164" t="s">
        <v>492</v>
      </c>
    </row>
    <row r="12165" spans="1:5" x14ac:dyDescent="0.25">
      <c r="A12165" t="s">
        <v>10564</v>
      </c>
      <c r="B12165" t="s">
        <v>9875</v>
      </c>
      <c r="C12165" t="str">
        <f t="shared" si="190"/>
        <v>VANTAGESK</v>
      </c>
      <c r="D12165" t="s">
        <v>10652</v>
      </c>
      <c r="E12165" t="s">
        <v>9877</v>
      </c>
    </row>
    <row r="12166" spans="1:5" x14ac:dyDescent="0.25">
      <c r="A12166" t="s">
        <v>10565</v>
      </c>
      <c r="B12166" t="s">
        <v>9875</v>
      </c>
      <c r="C12166" t="str">
        <f t="shared" si="190"/>
        <v>VAWNSK</v>
      </c>
      <c r="D12166" t="s">
        <v>10652</v>
      </c>
      <c r="E12166" t="s">
        <v>492</v>
      </c>
    </row>
    <row r="12167" spans="1:5" x14ac:dyDescent="0.25">
      <c r="A12167" t="s">
        <v>10566</v>
      </c>
      <c r="B12167" t="s">
        <v>9875</v>
      </c>
      <c r="C12167" t="str">
        <f t="shared" si="190"/>
        <v>VENNSK</v>
      </c>
      <c r="D12167" t="s">
        <v>10652</v>
      </c>
      <c r="E12167" t="s">
        <v>492</v>
      </c>
    </row>
    <row r="12168" spans="1:5" x14ac:dyDescent="0.25">
      <c r="A12168" t="s">
        <v>10567</v>
      </c>
      <c r="B12168" t="s">
        <v>9875</v>
      </c>
      <c r="C12168" t="str">
        <f t="shared" si="190"/>
        <v>VEREGINSK</v>
      </c>
      <c r="D12168" t="s">
        <v>10652</v>
      </c>
      <c r="E12168" t="s">
        <v>9877</v>
      </c>
    </row>
    <row r="12169" spans="1:5" x14ac:dyDescent="0.25">
      <c r="A12169" t="s">
        <v>10568</v>
      </c>
      <c r="B12169" t="s">
        <v>9875</v>
      </c>
      <c r="C12169" t="str">
        <f t="shared" si="190"/>
        <v>VERWOODSK</v>
      </c>
      <c r="D12169" t="s">
        <v>10652</v>
      </c>
      <c r="E12169" t="s">
        <v>9877</v>
      </c>
    </row>
    <row r="12170" spans="1:5" x14ac:dyDescent="0.25">
      <c r="A12170" t="s">
        <v>10569</v>
      </c>
      <c r="B12170" t="s">
        <v>9875</v>
      </c>
      <c r="C12170" t="str">
        <f t="shared" si="190"/>
        <v>VIBANKSK</v>
      </c>
      <c r="D12170" t="s">
        <v>10652</v>
      </c>
      <c r="E12170" t="s">
        <v>9877</v>
      </c>
    </row>
    <row r="12171" spans="1:5" x14ac:dyDescent="0.25">
      <c r="A12171" t="s">
        <v>10570</v>
      </c>
      <c r="B12171" t="s">
        <v>9875</v>
      </c>
      <c r="C12171" t="str">
        <f t="shared" si="190"/>
        <v>VICEROYSK</v>
      </c>
      <c r="D12171" t="s">
        <v>10652</v>
      </c>
      <c r="E12171" t="s">
        <v>9877</v>
      </c>
    </row>
    <row r="12172" spans="1:5" x14ac:dyDescent="0.25">
      <c r="A12172" t="s">
        <v>10800</v>
      </c>
      <c r="B12172" t="s">
        <v>9875</v>
      </c>
      <c r="C12172" t="str">
        <f t="shared" si="190"/>
        <v>VICTOIRESK</v>
      </c>
      <c r="D12172" t="s">
        <v>10652</v>
      </c>
      <c r="E12172" t="s">
        <v>492</v>
      </c>
    </row>
    <row r="12173" spans="1:5" x14ac:dyDescent="0.25">
      <c r="A12173" t="s">
        <v>11096</v>
      </c>
      <c r="B12173" t="s">
        <v>9875</v>
      </c>
      <c r="C12173" t="str">
        <f t="shared" si="190"/>
        <v>VIDORASK</v>
      </c>
      <c r="D12173" t="s">
        <v>10652</v>
      </c>
      <c r="E12173" t="s">
        <v>9877</v>
      </c>
    </row>
    <row r="12174" spans="1:5" x14ac:dyDescent="0.25">
      <c r="A12174" t="s">
        <v>10571</v>
      </c>
      <c r="B12174" t="s">
        <v>9875</v>
      </c>
      <c r="C12174" t="str">
        <f t="shared" si="190"/>
        <v>VISCOUNTSK</v>
      </c>
      <c r="D12174" t="s">
        <v>10652</v>
      </c>
      <c r="E12174" t="s">
        <v>492</v>
      </c>
    </row>
    <row r="12175" spans="1:5" x14ac:dyDescent="0.25">
      <c r="A12175" t="s">
        <v>10572</v>
      </c>
      <c r="B12175" t="s">
        <v>9875</v>
      </c>
      <c r="C12175" t="str">
        <f t="shared" si="190"/>
        <v>VONDASK</v>
      </c>
      <c r="D12175" t="s">
        <v>10652</v>
      </c>
      <c r="E12175" t="s">
        <v>492</v>
      </c>
    </row>
    <row r="12176" spans="1:5" x14ac:dyDescent="0.25">
      <c r="A12176" t="s">
        <v>10573</v>
      </c>
      <c r="B12176" t="s">
        <v>9875</v>
      </c>
      <c r="C12176" t="str">
        <f t="shared" si="190"/>
        <v>WADENASK</v>
      </c>
      <c r="D12176" t="s">
        <v>10652</v>
      </c>
      <c r="E12176" t="s">
        <v>9877</v>
      </c>
    </row>
    <row r="12177" spans="1:5" x14ac:dyDescent="0.25">
      <c r="A12177" t="s">
        <v>10574</v>
      </c>
      <c r="B12177" t="s">
        <v>9875</v>
      </c>
      <c r="C12177" t="str">
        <f t="shared" si="190"/>
        <v>WAKAWSK</v>
      </c>
      <c r="D12177" t="s">
        <v>10652</v>
      </c>
      <c r="E12177" t="s">
        <v>492</v>
      </c>
    </row>
    <row r="12178" spans="1:5" x14ac:dyDescent="0.25">
      <c r="A12178" t="s">
        <v>5389</v>
      </c>
      <c r="B12178" t="s">
        <v>9875</v>
      </c>
      <c r="C12178" t="str">
        <f t="shared" si="190"/>
        <v>WALDECKSK</v>
      </c>
      <c r="D12178" t="s">
        <v>10652</v>
      </c>
      <c r="E12178" t="s">
        <v>9877</v>
      </c>
    </row>
    <row r="12179" spans="1:5" x14ac:dyDescent="0.25">
      <c r="A12179" t="s">
        <v>10575</v>
      </c>
      <c r="B12179" t="s">
        <v>9875</v>
      </c>
      <c r="C12179" t="str">
        <f t="shared" si="190"/>
        <v>WALDHEIMSK</v>
      </c>
      <c r="D12179" t="s">
        <v>10652</v>
      </c>
      <c r="E12179" t="s">
        <v>492</v>
      </c>
    </row>
    <row r="12180" spans="1:5" x14ac:dyDescent="0.25">
      <c r="A12180" t="s">
        <v>10576</v>
      </c>
      <c r="B12180" t="s">
        <v>9875</v>
      </c>
      <c r="C12180" t="str">
        <f t="shared" si="190"/>
        <v>WALDRONSK</v>
      </c>
      <c r="D12180" t="s">
        <v>10652</v>
      </c>
      <c r="E12180" t="s">
        <v>9877</v>
      </c>
    </row>
    <row r="12181" spans="1:5" x14ac:dyDescent="0.25">
      <c r="A12181" t="s">
        <v>10577</v>
      </c>
      <c r="B12181" t="s">
        <v>9875</v>
      </c>
      <c r="C12181" t="str">
        <f t="shared" si="190"/>
        <v>WAPELLASK</v>
      </c>
      <c r="D12181" t="s">
        <v>10652</v>
      </c>
      <c r="E12181" t="s">
        <v>9877</v>
      </c>
    </row>
    <row r="12182" spans="1:5" x14ac:dyDescent="0.25">
      <c r="A12182" t="s">
        <v>10578</v>
      </c>
      <c r="B12182" t="s">
        <v>9875</v>
      </c>
      <c r="C12182" t="str">
        <f t="shared" si="190"/>
        <v>WARMANSK</v>
      </c>
      <c r="D12182" t="s">
        <v>10652</v>
      </c>
      <c r="E12182" t="s">
        <v>492</v>
      </c>
    </row>
    <row r="12183" spans="1:5" x14ac:dyDescent="0.25">
      <c r="A12183" t="s">
        <v>10579</v>
      </c>
      <c r="B12183" t="s">
        <v>9875</v>
      </c>
      <c r="C12183" t="str">
        <f t="shared" si="190"/>
        <v>WARTIMESK</v>
      </c>
      <c r="D12183" t="s">
        <v>10652</v>
      </c>
      <c r="E12183" t="s">
        <v>492</v>
      </c>
    </row>
    <row r="12184" spans="1:5" x14ac:dyDescent="0.25">
      <c r="A12184" t="s">
        <v>10580</v>
      </c>
      <c r="B12184" t="s">
        <v>9875</v>
      </c>
      <c r="C12184" t="str">
        <f t="shared" si="190"/>
        <v>WASECASK</v>
      </c>
      <c r="D12184" t="s">
        <v>11110</v>
      </c>
      <c r="E12184" t="s">
        <v>492</v>
      </c>
    </row>
    <row r="12185" spans="1:5" x14ac:dyDescent="0.25">
      <c r="A12185" t="s">
        <v>10581</v>
      </c>
      <c r="B12185" t="s">
        <v>9875</v>
      </c>
      <c r="C12185" t="str">
        <f t="shared" si="190"/>
        <v>WASKESIU LAKESK</v>
      </c>
      <c r="D12185" t="s">
        <v>10652</v>
      </c>
      <c r="E12185" t="s">
        <v>492</v>
      </c>
    </row>
    <row r="12186" spans="1:5" x14ac:dyDescent="0.25">
      <c r="A12186" t="s">
        <v>10582</v>
      </c>
      <c r="B12186" t="s">
        <v>9875</v>
      </c>
      <c r="C12186" t="str">
        <f t="shared" si="190"/>
        <v>WATERHEN LAKESK</v>
      </c>
      <c r="D12186" t="s">
        <v>10652</v>
      </c>
      <c r="E12186" t="s">
        <v>492</v>
      </c>
    </row>
    <row r="12187" spans="1:5" x14ac:dyDescent="0.25">
      <c r="A12187" t="s">
        <v>10583</v>
      </c>
      <c r="B12187" t="s">
        <v>9875</v>
      </c>
      <c r="C12187" t="str">
        <f t="shared" si="190"/>
        <v>WATROUSSK</v>
      </c>
      <c r="D12187" t="s">
        <v>10652</v>
      </c>
      <c r="E12187" t="s">
        <v>492</v>
      </c>
    </row>
    <row r="12188" spans="1:5" x14ac:dyDescent="0.25">
      <c r="A12188" t="s">
        <v>10584</v>
      </c>
      <c r="B12188" t="s">
        <v>9875</v>
      </c>
      <c r="C12188" t="str">
        <f t="shared" si="190"/>
        <v>WATSONSK</v>
      </c>
      <c r="D12188" t="s">
        <v>10652</v>
      </c>
      <c r="E12188" t="s">
        <v>492</v>
      </c>
    </row>
    <row r="12189" spans="1:5" x14ac:dyDescent="0.25">
      <c r="A12189" t="s">
        <v>10585</v>
      </c>
      <c r="B12189" t="s">
        <v>9875</v>
      </c>
      <c r="C12189" t="str">
        <f t="shared" si="190"/>
        <v>WAUCHOPESK</v>
      </c>
      <c r="D12189" t="s">
        <v>10652</v>
      </c>
      <c r="E12189" t="s">
        <v>9877</v>
      </c>
    </row>
    <row r="12190" spans="1:5" x14ac:dyDescent="0.25">
      <c r="A12190" t="s">
        <v>10586</v>
      </c>
      <c r="B12190" t="s">
        <v>9875</v>
      </c>
      <c r="C12190" t="str">
        <f t="shared" si="190"/>
        <v>WAWOTASK</v>
      </c>
      <c r="D12190" t="s">
        <v>10652</v>
      </c>
      <c r="E12190" t="s">
        <v>9877</v>
      </c>
    </row>
    <row r="12191" spans="1:5" x14ac:dyDescent="0.25">
      <c r="A12191" t="s">
        <v>10587</v>
      </c>
      <c r="B12191" t="s">
        <v>9875</v>
      </c>
      <c r="C12191" t="str">
        <f t="shared" si="190"/>
        <v>WEBBSK</v>
      </c>
      <c r="D12191" t="s">
        <v>10652</v>
      </c>
      <c r="E12191" t="s">
        <v>9877</v>
      </c>
    </row>
    <row r="12192" spans="1:5" x14ac:dyDescent="0.25">
      <c r="A12192" t="s">
        <v>10588</v>
      </c>
      <c r="B12192" t="s">
        <v>9875</v>
      </c>
      <c r="C12192" t="str">
        <f t="shared" si="190"/>
        <v>WEEKESSK</v>
      </c>
      <c r="D12192" t="s">
        <v>10652</v>
      </c>
      <c r="E12192" t="s">
        <v>492</v>
      </c>
    </row>
    <row r="12193" spans="1:5" x14ac:dyDescent="0.25">
      <c r="A12193" t="s">
        <v>10589</v>
      </c>
      <c r="B12193" t="s">
        <v>9875</v>
      </c>
      <c r="C12193" t="str">
        <f t="shared" si="190"/>
        <v>WEIRDALESK</v>
      </c>
      <c r="D12193" t="s">
        <v>10652</v>
      </c>
      <c r="E12193" t="s">
        <v>492</v>
      </c>
    </row>
    <row r="12194" spans="1:5" x14ac:dyDescent="0.25">
      <c r="A12194" t="s">
        <v>3321</v>
      </c>
      <c r="B12194" t="s">
        <v>9875</v>
      </c>
      <c r="C12194" t="str">
        <f t="shared" si="190"/>
        <v>WELDONSK</v>
      </c>
      <c r="D12194" t="s">
        <v>10652</v>
      </c>
      <c r="E12194" t="s">
        <v>492</v>
      </c>
    </row>
    <row r="12195" spans="1:5" x14ac:dyDescent="0.25">
      <c r="A12195" t="s">
        <v>10590</v>
      </c>
      <c r="B12195" t="s">
        <v>9875</v>
      </c>
      <c r="C12195" t="str">
        <f t="shared" si="190"/>
        <v>WELWYNSK</v>
      </c>
      <c r="D12195" t="s">
        <v>10652</v>
      </c>
      <c r="E12195" t="s">
        <v>9877</v>
      </c>
    </row>
    <row r="12196" spans="1:5" x14ac:dyDescent="0.25">
      <c r="A12196" t="s">
        <v>10591</v>
      </c>
      <c r="B12196" t="s">
        <v>9875</v>
      </c>
      <c r="C12196" t="str">
        <f t="shared" si="190"/>
        <v>WEST BENDSK</v>
      </c>
      <c r="D12196" t="s">
        <v>10652</v>
      </c>
      <c r="E12196" t="s">
        <v>492</v>
      </c>
    </row>
    <row r="12197" spans="1:5" x14ac:dyDescent="0.25">
      <c r="A12197" t="s">
        <v>10592</v>
      </c>
      <c r="B12197" t="s">
        <v>9875</v>
      </c>
      <c r="C12197" t="str">
        <f t="shared" si="190"/>
        <v>WEST POPLARSK</v>
      </c>
      <c r="D12197" t="s">
        <v>10652</v>
      </c>
      <c r="E12197" t="s">
        <v>9877</v>
      </c>
    </row>
    <row r="12198" spans="1:5" x14ac:dyDescent="0.25">
      <c r="A12198" t="s">
        <v>10593</v>
      </c>
      <c r="B12198" t="s">
        <v>9875</v>
      </c>
      <c r="C12198" t="str">
        <f t="shared" si="190"/>
        <v>WEYAKWINSK</v>
      </c>
      <c r="D12198" t="s">
        <v>10652</v>
      </c>
      <c r="E12198" t="s">
        <v>492</v>
      </c>
    </row>
    <row r="12199" spans="1:5" x14ac:dyDescent="0.25">
      <c r="A12199" t="s">
        <v>10594</v>
      </c>
      <c r="B12199" t="s">
        <v>9875</v>
      </c>
      <c r="C12199" t="str">
        <f t="shared" si="190"/>
        <v>WEYBURNSK</v>
      </c>
      <c r="D12199" t="s">
        <v>10082</v>
      </c>
      <c r="E12199" t="s">
        <v>9877</v>
      </c>
    </row>
    <row r="12200" spans="1:5" x14ac:dyDescent="0.25">
      <c r="A12200" t="s">
        <v>11130</v>
      </c>
      <c r="B12200" t="s">
        <v>9875</v>
      </c>
      <c r="C12200" t="str">
        <f t="shared" si="190"/>
        <v>WHISPER RIVER ESTATESSK</v>
      </c>
      <c r="D12200" t="s">
        <v>491</v>
      </c>
      <c r="E12200" t="s">
        <v>492</v>
      </c>
    </row>
    <row r="12201" spans="1:5" x14ac:dyDescent="0.25">
      <c r="A12201" t="s">
        <v>10595</v>
      </c>
      <c r="B12201" t="s">
        <v>9875</v>
      </c>
      <c r="C12201" t="str">
        <f t="shared" si="190"/>
        <v>WHITE BEARSK</v>
      </c>
      <c r="D12201" t="s">
        <v>10652</v>
      </c>
      <c r="E12201" t="s">
        <v>492</v>
      </c>
    </row>
    <row r="12202" spans="1:5" x14ac:dyDescent="0.25">
      <c r="A12202" t="s">
        <v>10596</v>
      </c>
      <c r="B12202" t="s">
        <v>9875</v>
      </c>
      <c r="C12202" t="str">
        <f t="shared" si="190"/>
        <v>WHITE CITYSK</v>
      </c>
      <c r="D12202" t="s">
        <v>9876</v>
      </c>
      <c r="E12202" t="s">
        <v>9877</v>
      </c>
    </row>
    <row r="12203" spans="1:5" x14ac:dyDescent="0.25">
      <c r="A12203" t="s">
        <v>10597</v>
      </c>
      <c r="B12203" t="s">
        <v>9875</v>
      </c>
      <c r="C12203" t="str">
        <f t="shared" si="190"/>
        <v>WHITE FOXSK</v>
      </c>
      <c r="D12203" t="s">
        <v>10652</v>
      </c>
      <c r="E12203" t="s">
        <v>492</v>
      </c>
    </row>
    <row r="12204" spans="1:5" x14ac:dyDescent="0.25">
      <c r="A12204" t="s">
        <v>10862</v>
      </c>
      <c r="B12204" t="s">
        <v>9875</v>
      </c>
      <c r="C12204" t="str">
        <f t="shared" si="190"/>
        <v>WHITE SPRUCESK</v>
      </c>
      <c r="D12204" t="s">
        <v>10652</v>
      </c>
      <c r="E12204" t="s">
        <v>9877</v>
      </c>
    </row>
    <row r="12205" spans="1:5" x14ac:dyDescent="0.25">
      <c r="A12205" t="s">
        <v>10598</v>
      </c>
      <c r="B12205" t="s">
        <v>9875</v>
      </c>
      <c r="C12205" t="str">
        <f t="shared" si="190"/>
        <v>WHITECAPSK</v>
      </c>
      <c r="D12205" t="s">
        <v>10652</v>
      </c>
      <c r="E12205" t="s">
        <v>492</v>
      </c>
    </row>
    <row r="12206" spans="1:5" x14ac:dyDescent="0.25">
      <c r="A12206" t="s">
        <v>10599</v>
      </c>
      <c r="B12206" t="s">
        <v>9875</v>
      </c>
      <c r="C12206" t="str">
        <f t="shared" si="190"/>
        <v>WHITEWOODSK</v>
      </c>
      <c r="D12206" t="s">
        <v>10652</v>
      </c>
      <c r="E12206" t="s">
        <v>9877</v>
      </c>
    </row>
    <row r="12207" spans="1:5" x14ac:dyDescent="0.25">
      <c r="A12207" t="s">
        <v>10600</v>
      </c>
      <c r="B12207" t="s">
        <v>9875</v>
      </c>
      <c r="C12207" t="str">
        <f t="shared" si="190"/>
        <v>WHITKOWSK</v>
      </c>
      <c r="D12207" t="s">
        <v>10652</v>
      </c>
      <c r="E12207" t="s">
        <v>492</v>
      </c>
    </row>
    <row r="12208" spans="1:5" x14ac:dyDescent="0.25">
      <c r="A12208" t="s">
        <v>10601</v>
      </c>
      <c r="B12208" t="s">
        <v>9875</v>
      </c>
      <c r="C12208" t="str">
        <f t="shared" si="190"/>
        <v>WILCOXSK</v>
      </c>
      <c r="D12208" t="s">
        <v>10652</v>
      </c>
      <c r="E12208" t="s">
        <v>9877</v>
      </c>
    </row>
    <row r="12209" spans="1:5" x14ac:dyDescent="0.25">
      <c r="A12209" t="s">
        <v>10602</v>
      </c>
      <c r="B12209" t="s">
        <v>9875</v>
      </c>
      <c r="C12209" t="str">
        <f t="shared" si="190"/>
        <v>WILKIESK</v>
      </c>
      <c r="D12209" t="s">
        <v>10652</v>
      </c>
      <c r="E12209" t="s">
        <v>492</v>
      </c>
    </row>
    <row r="12210" spans="1:5" x14ac:dyDescent="0.25">
      <c r="A12210" t="s">
        <v>10605</v>
      </c>
      <c r="B12210" t="s">
        <v>9875</v>
      </c>
      <c r="C12210" t="str">
        <f t="shared" si="190"/>
        <v>WILLMARSK</v>
      </c>
      <c r="D12210" t="s">
        <v>10652</v>
      </c>
      <c r="E12210" t="s">
        <v>9877</v>
      </c>
    </row>
    <row r="12211" spans="1:5" x14ac:dyDescent="0.25">
      <c r="A12211" t="s">
        <v>10604</v>
      </c>
      <c r="B12211" t="s">
        <v>9875</v>
      </c>
      <c r="C12211" t="str">
        <f t="shared" si="190"/>
        <v>WILLOW BUNCHSK</v>
      </c>
      <c r="D12211" t="s">
        <v>10652</v>
      </c>
      <c r="E12211" t="s">
        <v>9877</v>
      </c>
    </row>
    <row r="12212" spans="1:5" x14ac:dyDescent="0.25">
      <c r="A12212" t="s">
        <v>10603</v>
      </c>
      <c r="B12212" t="s">
        <v>9875</v>
      </c>
      <c r="C12212" t="str">
        <f t="shared" si="190"/>
        <v>WILLOWBROOKSK</v>
      </c>
      <c r="D12212" t="s">
        <v>10652</v>
      </c>
      <c r="E12212" t="s">
        <v>9877</v>
      </c>
    </row>
    <row r="12213" spans="1:5" x14ac:dyDescent="0.25">
      <c r="A12213" t="s">
        <v>10606</v>
      </c>
      <c r="B12213" t="s">
        <v>9875</v>
      </c>
      <c r="C12213" t="str">
        <f t="shared" si="190"/>
        <v>WINDTHORSTSK</v>
      </c>
      <c r="D12213" t="s">
        <v>10652</v>
      </c>
      <c r="E12213" t="s">
        <v>9877</v>
      </c>
    </row>
    <row r="12214" spans="1:5" x14ac:dyDescent="0.25">
      <c r="A12214" t="s">
        <v>10607</v>
      </c>
      <c r="B12214" t="s">
        <v>9875</v>
      </c>
      <c r="C12214" t="str">
        <f t="shared" si="190"/>
        <v>WISETONSK</v>
      </c>
      <c r="D12214" t="s">
        <v>10652</v>
      </c>
      <c r="E12214" t="s">
        <v>492</v>
      </c>
    </row>
    <row r="12215" spans="1:5" x14ac:dyDescent="0.25">
      <c r="A12215" t="s">
        <v>10608</v>
      </c>
      <c r="B12215" t="s">
        <v>9875</v>
      </c>
      <c r="C12215" t="str">
        <f t="shared" si="190"/>
        <v>WISHARTSK</v>
      </c>
      <c r="D12215" t="s">
        <v>10652</v>
      </c>
      <c r="E12215" t="s">
        <v>9877</v>
      </c>
    </row>
    <row r="12216" spans="1:5" x14ac:dyDescent="0.25">
      <c r="A12216" t="s">
        <v>10609</v>
      </c>
      <c r="B12216" t="s">
        <v>9875</v>
      </c>
      <c r="C12216" t="str">
        <f t="shared" si="190"/>
        <v>WOLLASTON LAKESK</v>
      </c>
      <c r="D12216" t="s">
        <v>10652</v>
      </c>
      <c r="E12216" t="s">
        <v>492</v>
      </c>
    </row>
    <row r="12217" spans="1:5" x14ac:dyDescent="0.25">
      <c r="A12217" t="s">
        <v>10610</v>
      </c>
      <c r="B12217" t="s">
        <v>9875</v>
      </c>
      <c r="C12217" t="str">
        <f t="shared" si="190"/>
        <v>WOLSELEYSK</v>
      </c>
      <c r="D12217" t="s">
        <v>10652</v>
      </c>
      <c r="E12217" t="s">
        <v>9877</v>
      </c>
    </row>
    <row r="12218" spans="1:5" x14ac:dyDescent="0.25">
      <c r="A12218" t="s">
        <v>10611</v>
      </c>
      <c r="B12218" t="s">
        <v>9875</v>
      </c>
      <c r="C12218" t="str">
        <f t="shared" si="190"/>
        <v>WOOD MOUNTAINSK</v>
      </c>
      <c r="D12218" t="s">
        <v>10652</v>
      </c>
      <c r="E12218" t="s">
        <v>9877</v>
      </c>
    </row>
    <row r="12219" spans="1:5" x14ac:dyDescent="0.25">
      <c r="A12219" t="s">
        <v>10612</v>
      </c>
      <c r="B12219" t="s">
        <v>9875</v>
      </c>
      <c r="C12219" t="str">
        <f t="shared" si="190"/>
        <v>WOODROWSK</v>
      </c>
      <c r="D12219" t="s">
        <v>10652</v>
      </c>
      <c r="E12219" t="s">
        <v>9877</v>
      </c>
    </row>
    <row r="12220" spans="1:5" x14ac:dyDescent="0.25">
      <c r="A12220" t="s">
        <v>10613</v>
      </c>
      <c r="B12220" t="s">
        <v>9875</v>
      </c>
      <c r="C12220" t="str">
        <f t="shared" si="190"/>
        <v>WROXTONSK</v>
      </c>
      <c r="D12220" t="s">
        <v>10652</v>
      </c>
      <c r="E12220" t="s">
        <v>9877</v>
      </c>
    </row>
    <row r="12221" spans="1:5" x14ac:dyDescent="0.25">
      <c r="A12221" t="s">
        <v>10614</v>
      </c>
      <c r="B12221" t="s">
        <v>9875</v>
      </c>
      <c r="C12221" t="str">
        <f t="shared" si="190"/>
        <v>WYMARKSK</v>
      </c>
      <c r="D12221" t="s">
        <v>10652</v>
      </c>
      <c r="E12221" t="s">
        <v>9877</v>
      </c>
    </row>
    <row r="12222" spans="1:5" x14ac:dyDescent="0.25">
      <c r="A12222" t="s">
        <v>10615</v>
      </c>
      <c r="B12222" t="s">
        <v>9875</v>
      </c>
      <c r="C12222" t="str">
        <f t="shared" si="190"/>
        <v>WYNYARDSK</v>
      </c>
      <c r="D12222" t="s">
        <v>10652</v>
      </c>
      <c r="E12222" t="s">
        <v>9877</v>
      </c>
    </row>
    <row r="12223" spans="1:5" x14ac:dyDescent="0.25">
      <c r="A12223" t="s">
        <v>10616</v>
      </c>
      <c r="B12223" t="s">
        <v>9875</v>
      </c>
      <c r="C12223" t="str">
        <f t="shared" si="190"/>
        <v>YARBOSK</v>
      </c>
      <c r="D12223" t="s">
        <v>10652</v>
      </c>
      <c r="E12223" t="s">
        <v>9877</v>
      </c>
    </row>
    <row r="12224" spans="1:5" x14ac:dyDescent="0.25">
      <c r="A12224" t="s">
        <v>10617</v>
      </c>
      <c r="B12224" t="s">
        <v>9875</v>
      </c>
      <c r="C12224" t="str">
        <f t="shared" si="190"/>
        <v>YELLOW CREEKSK</v>
      </c>
      <c r="D12224" t="s">
        <v>10652</v>
      </c>
      <c r="E12224" t="s">
        <v>492</v>
      </c>
    </row>
    <row r="12225" spans="1:5" x14ac:dyDescent="0.25">
      <c r="A12225" t="s">
        <v>10618</v>
      </c>
      <c r="B12225" t="s">
        <v>9875</v>
      </c>
      <c r="C12225" t="str">
        <f t="shared" si="190"/>
        <v>YELLOW GRASSSK</v>
      </c>
      <c r="D12225" t="s">
        <v>10652</v>
      </c>
      <c r="E12225" t="s">
        <v>9877</v>
      </c>
    </row>
    <row r="12226" spans="1:5" x14ac:dyDescent="0.25">
      <c r="A12226" t="s">
        <v>10619</v>
      </c>
      <c r="B12226" t="s">
        <v>9875</v>
      </c>
      <c r="C12226" t="str">
        <f t="shared" si="190"/>
        <v>YELLOW QUILLSK</v>
      </c>
      <c r="D12226" t="s">
        <v>10652</v>
      </c>
      <c r="E12226" t="s">
        <v>492</v>
      </c>
    </row>
    <row r="12227" spans="1:5" x14ac:dyDescent="0.25">
      <c r="A12227" t="s">
        <v>10620</v>
      </c>
      <c r="B12227" t="s">
        <v>9875</v>
      </c>
      <c r="C12227" t="str">
        <f t="shared" ref="C12227:C12256" si="191">CONCATENATE(A12227,B12227)</f>
        <v>YORKTONSK</v>
      </c>
      <c r="D12227" t="s">
        <v>10652</v>
      </c>
      <c r="E12227" t="s">
        <v>9877</v>
      </c>
    </row>
    <row r="12228" spans="1:5" x14ac:dyDescent="0.25">
      <c r="A12228" t="s">
        <v>10621</v>
      </c>
      <c r="B12228" t="s">
        <v>9875</v>
      </c>
      <c r="C12228" t="str">
        <f t="shared" si="191"/>
        <v>YOUNGSK</v>
      </c>
      <c r="D12228" t="s">
        <v>10652</v>
      </c>
      <c r="E12228" t="s">
        <v>492</v>
      </c>
    </row>
    <row r="12229" spans="1:5" x14ac:dyDescent="0.25">
      <c r="A12229" t="s">
        <v>10622</v>
      </c>
      <c r="B12229" t="s">
        <v>9875</v>
      </c>
      <c r="C12229" t="str">
        <f t="shared" si="191"/>
        <v>ZEALANDIASK</v>
      </c>
      <c r="D12229" t="s">
        <v>10652</v>
      </c>
      <c r="E12229" t="s">
        <v>492</v>
      </c>
    </row>
    <row r="12230" spans="1:5" x14ac:dyDescent="0.25">
      <c r="A12230" t="s">
        <v>10623</v>
      </c>
      <c r="B12230" t="s">
        <v>9875</v>
      </c>
      <c r="C12230" t="str">
        <f t="shared" si="191"/>
        <v>ZEHNERSK</v>
      </c>
      <c r="D12230" t="s">
        <v>9876</v>
      </c>
      <c r="E12230" t="s">
        <v>9877</v>
      </c>
    </row>
    <row r="12231" spans="1:5" x14ac:dyDescent="0.25">
      <c r="A12231" t="s">
        <v>10624</v>
      </c>
      <c r="B12231" t="s">
        <v>9875</v>
      </c>
      <c r="C12231" t="str">
        <f t="shared" si="191"/>
        <v>ZELMASK</v>
      </c>
      <c r="D12231" t="s">
        <v>10652</v>
      </c>
      <c r="E12231" t="s">
        <v>492</v>
      </c>
    </row>
    <row r="12232" spans="1:5" x14ac:dyDescent="0.25">
      <c r="A12232" t="s">
        <v>10625</v>
      </c>
      <c r="B12232" t="s">
        <v>9875</v>
      </c>
      <c r="C12232" t="str">
        <f t="shared" si="191"/>
        <v>ZENON PARKSK</v>
      </c>
      <c r="D12232" t="s">
        <v>10652</v>
      </c>
      <c r="E12232" t="s">
        <v>492</v>
      </c>
    </row>
    <row r="12233" spans="1:5" x14ac:dyDescent="0.25">
      <c r="A12233" t="s">
        <v>11059</v>
      </c>
      <c r="B12233" t="s">
        <v>11061</v>
      </c>
      <c r="C12233" t="str">
        <f t="shared" si="191"/>
        <v>ST PIERRE ET MIQUELONSM</v>
      </c>
      <c r="D12233" t="s">
        <v>10652</v>
      </c>
      <c r="E12233" t="s">
        <v>4225</v>
      </c>
    </row>
    <row r="12234" spans="1:5" x14ac:dyDescent="0.25">
      <c r="A12234" t="s">
        <v>11060</v>
      </c>
      <c r="B12234" t="s">
        <v>11061</v>
      </c>
      <c r="C12234" t="str">
        <f t="shared" si="191"/>
        <v>ST PIERRE MIQUELONSM</v>
      </c>
      <c r="D12234" t="s">
        <v>10652</v>
      </c>
      <c r="E12234" t="s">
        <v>3377</v>
      </c>
    </row>
    <row r="12235" spans="1:5" x14ac:dyDescent="0.25">
      <c r="A12235" t="s">
        <v>10626</v>
      </c>
      <c r="B12235" t="s">
        <v>10627</v>
      </c>
      <c r="C12235" t="str">
        <f t="shared" si="191"/>
        <v>BEAVER CREEKYT</v>
      </c>
      <c r="D12235" t="s">
        <v>10652</v>
      </c>
      <c r="E12235" t="s">
        <v>3</v>
      </c>
    </row>
    <row r="12236" spans="1:5" x14ac:dyDescent="0.25">
      <c r="A12236" t="s">
        <v>10628</v>
      </c>
      <c r="B12236" t="s">
        <v>10627</v>
      </c>
      <c r="C12236" t="str">
        <f t="shared" si="191"/>
        <v>BURWASH LANDINGYT</v>
      </c>
      <c r="D12236" t="s">
        <v>10652</v>
      </c>
      <c r="E12236" t="s">
        <v>3</v>
      </c>
    </row>
    <row r="12237" spans="1:5" x14ac:dyDescent="0.25">
      <c r="A12237" t="s">
        <v>10629</v>
      </c>
      <c r="B12237" t="s">
        <v>10627</v>
      </c>
      <c r="C12237" t="str">
        <f t="shared" si="191"/>
        <v>CARCROSSYT</v>
      </c>
      <c r="D12237" t="s">
        <v>10652</v>
      </c>
      <c r="E12237" t="s">
        <v>3</v>
      </c>
    </row>
    <row r="12238" spans="1:5" x14ac:dyDescent="0.25">
      <c r="A12238" t="s">
        <v>10630</v>
      </c>
      <c r="B12238" t="s">
        <v>10627</v>
      </c>
      <c r="C12238" t="str">
        <f t="shared" si="191"/>
        <v>CARMACKSYT</v>
      </c>
      <c r="D12238" t="s">
        <v>10652</v>
      </c>
      <c r="E12238" t="s">
        <v>3</v>
      </c>
    </row>
    <row r="12239" spans="1:5" x14ac:dyDescent="0.25">
      <c r="A12239" t="s">
        <v>10631</v>
      </c>
      <c r="B12239" t="s">
        <v>10627</v>
      </c>
      <c r="C12239" t="str">
        <f t="shared" si="191"/>
        <v>DAWSON CITYYT</v>
      </c>
      <c r="D12239" t="s">
        <v>10652</v>
      </c>
      <c r="E12239" t="s">
        <v>3</v>
      </c>
    </row>
    <row r="12240" spans="1:5" x14ac:dyDescent="0.25">
      <c r="A12240" t="s">
        <v>10632</v>
      </c>
      <c r="B12240" t="s">
        <v>10627</v>
      </c>
      <c r="C12240" t="str">
        <f t="shared" si="191"/>
        <v>DESTRUCTION BAYYT</v>
      </c>
      <c r="D12240" t="s">
        <v>10652</v>
      </c>
      <c r="E12240" t="s">
        <v>3</v>
      </c>
    </row>
    <row r="12241" spans="1:5" x14ac:dyDescent="0.25">
      <c r="A12241" t="s">
        <v>10633</v>
      </c>
      <c r="B12241" t="s">
        <v>10627</v>
      </c>
      <c r="C12241" t="str">
        <f t="shared" si="191"/>
        <v>EAGLE PLAINSYT</v>
      </c>
      <c r="D12241" t="s">
        <v>10652</v>
      </c>
      <c r="E12241" t="s">
        <v>3</v>
      </c>
    </row>
    <row r="12242" spans="1:5" x14ac:dyDescent="0.25">
      <c r="A12242" t="s">
        <v>10634</v>
      </c>
      <c r="B12242" t="s">
        <v>10627</v>
      </c>
      <c r="C12242" t="str">
        <f t="shared" si="191"/>
        <v>ELSAYT</v>
      </c>
      <c r="D12242" t="s">
        <v>10652</v>
      </c>
      <c r="E12242" t="s">
        <v>3</v>
      </c>
    </row>
    <row r="12243" spans="1:5" x14ac:dyDescent="0.25">
      <c r="A12243" t="s">
        <v>10635</v>
      </c>
      <c r="B12243" t="s">
        <v>10627</v>
      </c>
      <c r="C12243" t="str">
        <f t="shared" si="191"/>
        <v>FAROYT</v>
      </c>
      <c r="D12243" t="s">
        <v>10652</v>
      </c>
      <c r="E12243" t="s">
        <v>3</v>
      </c>
    </row>
    <row r="12244" spans="1:5" x14ac:dyDescent="0.25">
      <c r="A12244" t="s">
        <v>10636</v>
      </c>
      <c r="B12244" t="s">
        <v>10627</v>
      </c>
      <c r="C12244" t="str">
        <f t="shared" si="191"/>
        <v>HAINES JUNCTIONYT</v>
      </c>
      <c r="D12244" t="s">
        <v>10652</v>
      </c>
      <c r="E12244" t="s">
        <v>3</v>
      </c>
    </row>
    <row r="12245" spans="1:5" x14ac:dyDescent="0.25">
      <c r="A12245" t="s">
        <v>10637</v>
      </c>
      <c r="B12245" t="s">
        <v>10627</v>
      </c>
      <c r="C12245" t="str">
        <f t="shared" si="191"/>
        <v>KENO HILLYT</v>
      </c>
      <c r="D12245" t="s">
        <v>10652</v>
      </c>
      <c r="E12245" t="s">
        <v>3</v>
      </c>
    </row>
    <row r="12246" spans="1:5" x14ac:dyDescent="0.25">
      <c r="A12246" t="s">
        <v>10638</v>
      </c>
      <c r="B12246" t="s">
        <v>10627</v>
      </c>
      <c r="C12246" t="str">
        <f t="shared" si="191"/>
        <v>MARSH LAKEYT</v>
      </c>
      <c r="D12246" t="s">
        <v>10652</v>
      </c>
      <c r="E12246" t="s">
        <v>3</v>
      </c>
    </row>
    <row r="12247" spans="1:5" x14ac:dyDescent="0.25">
      <c r="A12247" t="s">
        <v>8803</v>
      </c>
      <c r="B12247" t="s">
        <v>10627</v>
      </c>
      <c r="C12247" t="str">
        <f t="shared" si="191"/>
        <v>MAYOYT</v>
      </c>
      <c r="D12247" t="s">
        <v>10652</v>
      </c>
      <c r="E12247" t="s">
        <v>3</v>
      </c>
    </row>
    <row r="12248" spans="1:5" x14ac:dyDescent="0.25">
      <c r="A12248" t="s">
        <v>10639</v>
      </c>
      <c r="B12248" t="s">
        <v>10627</v>
      </c>
      <c r="C12248" t="str">
        <f t="shared" si="191"/>
        <v>OLD CROWYT</v>
      </c>
      <c r="D12248" t="s">
        <v>10652</v>
      </c>
      <c r="E12248" t="s">
        <v>3</v>
      </c>
    </row>
    <row r="12249" spans="1:5" x14ac:dyDescent="0.25">
      <c r="A12249" t="s">
        <v>10640</v>
      </c>
      <c r="B12249" t="s">
        <v>10627</v>
      </c>
      <c r="C12249" t="str">
        <f t="shared" si="191"/>
        <v>PELLY CROSSINGYT</v>
      </c>
      <c r="D12249" t="s">
        <v>10652</v>
      </c>
      <c r="E12249" t="s">
        <v>3</v>
      </c>
    </row>
    <row r="12250" spans="1:5" x14ac:dyDescent="0.25">
      <c r="A12250" t="s">
        <v>10641</v>
      </c>
      <c r="B12250" t="s">
        <v>10627</v>
      </c>
      <c r="C12250" t="str">
        <f t="shared" si="191"/>
        <v>ROSS RIVERYT</v>
      </c>
      <c r="D12250" t="s">
        <v>10652</v>
      </c>
      <c r="E12250" t="s">
        <v>3</v>
      </c>
    </row>
    <row r="12251" spans="1:5" x14ac:dyDescent="0.25">
      <c r="A12251" t="s">
        <v>10642</v>
      </c>
      <c r="B12251" t="s">
        <v>10627</v>
      </c>
      <c r="C12251" t="str">
        <f t="shared" si="191"/>
        <v>STEWART CROSSINGYT</v>
      </c>
      <c r="D12251" t="s">
        <v>10652</v>
      </c>
      <c r="E12251" t="s">
        <v>3</v>
      </c>
    </row>
    <row r="12252" spans="1:5" x14ac:dyDescent="0.25">
      <c r="A12252" t="s">
        <v>10643</v>
      </c>
      <c r="B12252" t="s">
        <v>10627</v>
      </c>
      <c r="C12252" t="str">
        <f t="shared" si="191"/>
        <v>TAGISHYT</v>
      </c>
      <c r="D12252" t="s">
        <v>10652</v>
      </c>
      <c r="E12252" t="s">
        <v>3</v>
      </c>
    </row>
    <row r="12253" spans="1:5" x14ac:dyDescent="0.25">
      <c r="A12253" t="s">
        <v>10644</v>
      </c>
      <c r="B12253" t="s">
        <v>10627</v>
      </c>
      <c r="C12253" t="str">
        <f t="shared" si="191"/>
        <v>TESLINYT</v>
      </c>
      <c r="D12253" t="s">
        <v>10652</v>
      </c>
      <c r="E12253" t="s">
        <v>3</v>
      </c>
    </row>
    <row r="12254" spans="1:5" x14ac:dyDescent="0.25">
      <c r="A12254" t="s">
        <v>10645</v>
      </c>
      <c r="B12254" t="s">
        <v>10627</v>
      </c>
      <c r="C12254" t="str">
        <f t="shared" si="191"/>
        <v>UPPER LIARDYT</v>
      </c>
      <c r="D12254" t="s">
        <v>10652</v>
      </c>
      <c r="E12254" t="s">
        <v>3</v>
      </c>
    </row>
    <row r="12255" spans="1:5" x14ac:dyDescent="0.25">
      <c r="A12255" t="s">
        <v>10646</v>
      </c>
      <c r="B12255" t="s">
        <v>10627</v>
      </c>
      <c r="C12255" t="str">
        <f t="shared" si="191"/>
        <v>WATSON LAKEYT</v>
      </c>
      <c r="D12255" t="s">
        <v>10652</v>
      </c>
      <c r="E12255" t="s">
        <v>3</v>
      </c>
    </row>
    <row r="12256" spans="1:5" x14ac:dyDescent="0.25">
      <c r="A12256" t="s">
        <v>10647</v>
      </c>
      <c r="B12256" t="s">
        <v>10627</v>
      </c>
      <c r="C12256" t="str">
        <f t="shared" si="191"/>
        <v>WHITEHORSEYT</v>
      </c>
      <c r="D12256" t="s">
        <v>10652</v>
      </c>
      <c r="E12256" t="s">
        <v>3</v>
      </c>
    </row>
  </sheetData>
  <autoFilter ref="A1:H12227" xr:uid="{00000000-0009-0000-0000-000001000000}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0803FF8FA4E44B7AEAB008E1D1AC1" ma:contentTypeVersion="13" ma:contentTypeDescription="Create a new document." ma:contentTypeScope="" ma:versionID="cd57471916ca2aeaf33cfc73d0a149a5">
  <xsd:schema xmlns:xsd="http://www.w3.org/2001/XMLSchema" xmlns:xs="http://www.w3.org/2001/XMLSchema" xmlns:p="http://schemas.microsoft.com/office/2006/metadata/properties" xmlns:ns3="33f53481-c642-4bdc-b3f7-861c22e8ea55" xmlns:ns4="7530872f-8a8d-47a3-a962-aada5c9bfac5" targetNamespace="http://schemas.microsoft.com/office/2006/metadata/properties" ma:root="true" ma:fieldsID="6ea490007e8308b5454974996655ebfd" ns3:_="" ns4:_="">
    <xsd:import namespace="33f53481-c642-4bdc-b3f7-861c22e8ea55"/>
    <xsd:import namespace="7530872f-8a8d-47a3-a962-aada5c9bf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3481-c642-4bdc-b3f7-861c22e8e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0872f-8a8d-47a3-a962-aada5c9bf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7E6B1B-282A-45DA-ADAE-E8C396139B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6FF0E7-071A-4857-AF58-938B7C7ACFCD}">
  <ds:schemaRefs>
    <ds:schemaRef ds:uri="33f53481-c642-4bdc-b3f7-861c22e8ea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7530872f-8a8d-47a3-a962-aada5c9bfac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B0BADB-7D3D-4582-8490-A7212D53B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3481-c642-4bdc-b3f7-861c22e8ea55"/>
    <ds:schemaRef ds:uri="7530872f-8a8d-47a3-a962-aada5c9bf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POINTS LIST (NOVEMBER 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FOSTER, Stephanie R.</cp:lastModifiedBy>
  <cp:lastPrinted>2021-09-22T18:35:51Z</cp:lastPrinted>
  <dcterms:created xsi:type="dcterms:W3CDTF">2015-12-01T17:38:48Z</dcterms:created>
  <dcterms:modified xsi:type="dcterms:W3CDTF">2025-11-04T14:19:28Z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0x0101005E10803FF8FA4E44B7AEAB008E1D1AC1</vt:lpwstr>
  </property>
</Properties>
</file>